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1.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2.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3.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24.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6.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7.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28.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29.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0.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31.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32.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33.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34.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35.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drawings/drawing36.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drawings/drawing37.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38.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drawings/drawing39.xml" ContentType="application/vnd.openxmlformats-officedocument.drawing+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drawings/drawing40.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41.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drawings/drawing42.xml" ContentType="application/vnd.openxmlformats-officedocument.drawing+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8_zj-xm-salary\"/>
    </mc:Choice>
  </mc:AlternateContent>
  <bookViews>
    <workbookView xWindow="0" yWindow="0" windowWidth="28800" windowHeight="12540" tabRatio="740" firstSheet="31" activeTab="37"/>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指标库部门表" sheetId="177" state="hidden" r:id="rId7"/>
    <sheet name="指标库明细表" sheetId="172" state="hidden" r:id="rId8"/>
    <sheet name="绩效权重管理表" sheetId="170" state="hidden" r:id="rId9"/>
    <sheet name="考核基础人员表" sheetId="167" state="hidden" r:id="rId10"/>
    <sheet name="绩效管理表" sheetId="166" state="hidden" r:id="rId11"/>
    <sheet name="任务考核表" sheetId="171" state="hidden" r:id="rId12"/>
    <sheet name="任务考核明细表" sheetId="178" state="hidden" r:id="rId13"/>
    <sheet name="周边业绩考核表" sheetId="169" state="hidden" r:id="rId14"/>
    <sheet name="项目正职考核表" sheetId="173" state="hidden" r:id="rId15"/>
    <sheet name="综合评分考核表" sheetId="174" state="hidden" r:id="rId16"/>
    <sheet name="个人绩效考核表---统计表" sheetId="168" state="hidden" r:id="rId17"/>
    <sheet name="指标库表" sheetId="179" r:id="rId18"/>
    <sheet name="人员指标库表" sheetId="188" r:id="rId19"/>
    <sheet name="项目人员评分领导表" sheetId="202" r:id="rId20"/>
    <sheet name="项目月度考核表" sheetId="180" r:id="rId21"/>
    <sheet name="项目月度考核人员得分表" sheetId="181" r:id="rId22"/>
    <sheet name="任务考核人员得分明细表" sheetId="182" r:id="rId23"/>
    <sheet name="周边考核人员得分明细表" sheetId="184" r:id="rId24"/>
    <sheet name="正职评分人员得分明细表" sheetId="187" r:id="rId25"/>
    <sheet name="系统自动扣分明细表" sheetId="189" r:id="rId26"/>
    <sheet name="任务考核人员得分明细审核记录表" sheetId="185" r:id="rId27"/>
    <sheet name="绩效考核权重管理表" sheetId="186" r:id="rId28"/>
    <sheet name="周边考核打分规则表" sheetId="190" r:id="rId29"/>
    <sheet name="月度考核评分汇总审核表" sheetId="192" r:id="rId30"/>
    <sheet name="项目员工月度考核评分汇总表" sheetId="191" r:id="rId31"/>
    <sheet name="年度考核评分汇总审核表" sheetId="194" r:id="rId32"/>
    <sheet name="项目员工年度考核评分汇总表" sheetId="193" r:id="rId33"/>
    <sheet name="季度考核部门表" sheetId="198" r:id="rId34"/>
    <sheet name="季度考核指标库表" sheetId="196" r:id="rId35"/>
    <sheet name="季度考核权重表" sheetId="197" r:id="rId36"/>
    <sheet name="项目季度考核表" sheetId="195" r:id="rId37"/>
    <sheet name="季度考核指标库详情表" sheetId="199" r:id="rId38"/>
    <sheet name="季度考核权重详情表" sheetId="200" r:id="rId39"/>
    <sheet name="季度考核项目指标库详情表" sheetId="201" r:id="rId40"/>
    <sheet name="行政区划字典表" sheetId="149" state="hidden" r:id="rId41"/>
    <sheet name="微信人员表-废弃" sheetId="119" state="hidden" r:id="rId42"/>
  </sheets>
  <functionGroups builtInGroupCount="18"/>
  <definedNames>
    <definedName name="_xlnm._FilterDatabase" localSheetId="2" hidden="1">表一览!$A$7:$U$21</definedName>
  </definedNames>
  <calcPr calcId="162913"/>
</workbook>
</file>

<file path=xl/calcChain.xml><?xml version="1.0" encoding="utf-8"?>
<calcChain xmlns="http://schemas.openxmlformats.org/spreadsheetml/2006/main">
  <c r="AA4" i="119" l="1"/>
  <c r="H4" i="119"/>
  <c r="AA4" i="130"/>
  <c r="H4" i="130"/>
</calcChain>
</file>

<file path=xl/comments1.xml><?xml version="1.0" encoding="utf-8"?>
<comments xmlns="http://schemas.openxmlformats.org/spreadsheetml/2006/main">
  <authors>
    <author>Administrator</author>
    <author>４７００４５－６９７</author>
  </authors>
  <commentList>
    <comment ref="D6" authorId="0" shapeId="0">
      <text>
        <r>
          <rPr>
            <sz val="9"/>
            <rFont val="MS PGothic"/>
            <family val="2"/>
            <charset val="128"/>
          </rPr>
          <t xml:space="preserve">表  　　　：TABLE
</t>
        </r>
        <r>
          <rPr>
            <sz val="9"/>
            <rFont val="宋体"/>
            <family val="3"/>
            <charset val="134"/>
          </rPr>
          <t>视图</t>
        </r>
        <r>
          <rPr>
            <sz val="9"/>
            <rFont val="MS PGothic"/>
            <family val="2"/>
            <charset val="128"/>
          </rPr>
          <t xml:space="preserve">   　：VIEW</t>
        </r>
      </text>
    </comment>
    <comment ref="I6" authorId="0" shapeId="0">
      <text>
        <r>
          <rPr>
            <sz val="9"/>
            <rFont val="宋体"/>
            <family val="3"/>
            <charset val="134"/>
          </rPr>
          <t>预想</t>
        </r>
        <r>
          <rPr>
            <sz val="9"/>
            <rFont val="MS PGothic"/>
            <family val="2"/>
            <charset val="128"/>
          </rPr>
          <t>1年所</t>
        </r>
        <r>
          <rPr>
            <sz val="9"/>
            <rFont val="宋体"/>
            <family val="3"/>
            <charset val="134"/>
          </rPr>
          <t>发生的件数。</t>
        </r>
      </text>
    </comment>
    <comment ref="K6" authorId="1" shapeId="0">
      <text>
        <r>
          <rPr>
            <sz val="9"/>
            <rFont val="MS PGothic"/>
            <family val="2"/>
            <charset val="128"/>
          </rPr>
          <t>TABLEの１レコードあたりのサイズ(バイト)を記入する。</t>
        </r>
      </text>
    </comment>
    <comment ref="P6" authorId="0" shapeId="0">
      <text>
        <r>
          <rPr>
            <sz val="9"/>
            <rFont val="MS PGothic"/>
            <family val="2"/>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<sst xmlns="http://schemas.openxmlformats.org/spreadsheetml/2006/main" count="4833" uniqueCount="1122">
  <si>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</si>
  <si>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</si>
  <si>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</si>
  <si>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</si>
  <si>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</si>
  <si>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</si>
  <si>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</si>
  <si>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</si>
  <si>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</si>
  <si>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</si>
  <si>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</si>
  <si>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</si>
  <si>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</si>
  <si>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</si>
  <si>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</si>
  <si>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１．目的</t>
  </si>
  <si>
    <t>明确数据库中表的结构定义</t>
  </si>
  <si>
    <t>２．説明</t>
  </si>
  <si>
    <t>３．記入要領</t>
  </si>
  <si>
    <r>
      <rPr>
        <sz val="12"/>
        <rFont val="宋体"/>
        <family val="3"/>
        <charset val="134"/>
        <scheme val="major"/>
      </rPr>
      <t>＜索引</t>
    </r>
    <r>
      <rPr>
        <sz val="12"/>
        <rFont val="宋体"/>
        <family val="3"/>
        <charset val="134"/>
        <scheme val="major"/>
      </rPr>
      <t>・</t>
    </r>
    <r>
      <rPr>
        <sz val="12"/>
        <rFont val="宋体"/>
        <family val="3"/>
        <charset val="134"/>
        <scheme val="major"/>
      </rPr>
      <t>制约等＞</t>
    </r>
  </si>
  <si>
    <t>（６）数据类型</t>
  </si>
  <si>
    <t>详细记载索引相关的制约内容</t>
  </si>
  <si>
    <t>针对数据的定义类型</t>
  </si>
  <si>
    <t>(例）文字，数值，日期</t>
  </si>
  <si>
    <t>＜表项目＞</t>
  </si>
  <si>
    <t>（７）全体位数</t>
  </si>
  <si>
    <r>
      <rPr>
        <sz val="12"/>
        <rFont val="宋体"/>
        <family val="3"/>
        <charset val="134"/>
        <scheme val="major"/>
      </rPr>
      <t>（１）N</t>
    </r>
    <r>
      <rPr>
        <sz val="12"/>
        <color theme="1"/>
        <rFont val="宋体"/>
        <family val="3"/>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</si>
  <si>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</si>
  <si>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</si>
  <si>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</si>
  <si>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</si>
  <si>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</si>
  <si>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</si>
  <si>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</si>
  <si>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</si>
  <si>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scheme val="major"/>
      </rPr>
      <t>（５）N</t>
    </r>
    <r>
      <rPr>
        <sz val="12"/>
        <color theme="1"/>
        <rFont val="宋体"/>
        <family val="3"/>
        <charset val="134"/>
        <scheme val="major"/>
      </rPr>
      <t>ot Null</t>
    </r>
  </si>
  <si>
    <t>（１０）CODE定义书No.</t>
  </si>
  <si>
    <t>不允许未空的时候填【○】</t>
  </si>
  <si>
    <t>如果与CODE定义书关联的时候，请记录CODE定义书No.</t>
  </si>
  <si>
    <t>系统名称</t>
  </si>
  <si>
    <t>技术服务咨询平台</t>
  </si>
  <si>
    <t>系统ID</t>
  </si>
  <si>
    <t>consult</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</si>
  <si>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</si>
  <si>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</si>
  <si>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</si>
  <si>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</si>
  <si>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</si>
  <si>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</si>
  <si>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</si>
  <si>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</si>
  <si>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</si>
  <si>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</si>
  <si>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</si>
  <si>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</si>
  <si>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</si>
  <si>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</si>
  <si>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</si>
  <si>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</si>
  <si>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</si>
  <si>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</si>
  <si>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</si>
  <si>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</si>
  <si>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</si>
  <si>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</si>
  <si>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</si>
  <si>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zj_sj_consult_banner</t>
  </si>
  <si>
    <t>首页轮播图表</t>
  </si>
  <si>
    <t>TABLE</t>
  </si>
  <si>
    <t>zj_sj_consult_attachment</t>
  </si>
  <si>
    <t>公用附件表</t>
  </si>
  <si>
    <t>新闻通知表</t>
  </si>
  <si>
    <t>zj_sj_consult_online_consult</t>
  </si>
  <si>
    <t>在线咨询表</t>
  </si>
  <si>
    <t>zj_sj_consult_online_consult_reply_record</t>
  </si>
  <si>
    <t>在线咨询回复记录表</t>
  </si>
  <si>
    <t>zj_sj_consult_technical_service</t>
  </si>
  <si>
    <t>技术服务表</t>
  </si>
  <si>
    <t>zj_sj_consult_expert</t>
  </si>
  <si>
    <t>专家表</t>
  </si>
  <si>
    <t>zj_sj_consult_scientific_information</t>
  </si>
  <si>
    <t>科技信息表</t>
  </si>
  <si>
    <t>zj_sj_consult_favorite</t>
  </si>
  <si>
    <t>收藏表</t>
  </si>
  <si>
    <t>zj_sj_consult_technical_service_flow</t>
  </si>
  <si>
    <t>zj_sj_consult_online_consult_read_flag</t>
  </si>
  <si>
    <t>在线咨询阅读状态表</t>
  </si>
  <si>
    <t>zj_sj_consult_technical_service_allocat_record</t>
  </si>
  <si>
    <t>技术服务分配记录表</t>
  </si>
  <si>
    <t>zj_sj_consult_scientific_research_topic</t>
  </si>
  <si>
    <t>科研课题表</t>
  </si>
  <si>
    <t>zj_sj_consult_progress_execution</t>
  </si>
  <si>
    <t>进度执行情况表</t>
  </si>
  <si>
    <t>系统名</t>
  </si>
  <si>
    <t>表结构定义书</t>
  </si>
  <si>
    <t>作成者</t>
  </si>
  <si>
    <t>作成日</t>
  </si>
  <si>
    <t>子系统名</t>
  </si>
  <si>
    <t>模块</t>
  </si>
  <si>
    <t>更新者</t>
  </si>
  <si>
    <t>更新日</t>
  </si>
  <si>
    <t>表明名（物理名）</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</si>
  <si>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</si>
  <si>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</si>
  <si>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</si>
  <si>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</si>
  <si>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</si>
  <si>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</si>
  <si>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</si>
  <si>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</si>
  <si>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</si>
  <si>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</si>
  <si>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</si>
  <si>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</si>
  <si>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</si>
  <si>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</si>
  <si>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t>
  </si>
  <si>
    <t>char</t>
  </si>
  <si>
    <t>text</t>
  </si>
  <si>
    <t>varchar</t>
  </si>
  <si>
    <t>del_flag</t>
  </si>
  <si>
    <t>0:未删除 1：逻辑删除</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</si>
  <si>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</si>
  <si>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</si>
  <si>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</si>
  <si>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</si>
  <si>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</si>
  <si>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</si>
  <si>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</si>
  <si>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</si>
  <si>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</si>
  <si>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</si>
  <si>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</si>
  <si>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</si>
  <si>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</si>
  <si>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</si>
  <si>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</si>
  <si>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</si>
  <si>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微钉</t>
  </si>
  <si>
    <t>基础</t>
  </si>
  <si>
    <t>com.weidingplus.mall.web.mybatis</t>
  </si>
  <si>
    <t>用户ID</t>
  </si>
  <si>
    <t>user_id</t>
  </si>
  <si>
    <t xml:space="preserve">{ _x000D_
   "collectId":"11",_x000D_
   "collecter":"11",_x000D_
   "enquiryId":"11",_x000D_
   "delFlag":"11",_x000D_
   "createTime":"11",_x000D_
   "createUser":"11",_x000D_
   "modifyTime":"11",_x000D_
   "modifyUser":"11"_x000D_
}_x000D_
</t>
  </si>
  <si>
    <t>用户名称</t>
  </si>
  <si>
    <t>user_name</t>
  </si>
  <si>
    <t>用户密码</t>
  </si>
  <si>
    <t>user_pwd</t>
  </si>
  <si>
    <t>MD5加密</t>
  </si>
  <si>
    <t>真实姓名</t>
  </si>
  <si>
    <t>real_name</t>
  </si>
  <si>
    <t>联系电话</t>
  </si>
  <si>
    <t>contact_phone</t>
  </si>
  <si>
    <t>电子邮箱</t>
  </si>
  <si>
    <t>email</t>
  </si>
  <si>
    <t>微信号</t>
  </si>
  <si>
    <t>wechat_no</t>
  </si>
  <si>
    <t>remark</t>
  </si>
  <si>
    <t>有效期</t>
  </si>
  <si>
    <t>expiration_date</t>
  </si>
  <si>
    <t>date</t>
  </si>
  <si>
    <t>用户状态FLG</t>
  </si>
  <si>
    <t>user_status_flag</t>
  </si>
  <si>
    <t>0:有效  1：无效</t>
  </si>
  <si>
    <t>角色ID</t>
  </si>
  <si>
    <t>role_id</t>
  </si>
  <si>
    <t>删除flg</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</si>
  <si>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</si>
  <si>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</si>
  <si>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</si>
  <si>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</si>
  <si>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</si>
  <si>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</si>
  <si>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</si>
  <si>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</si>
  <si>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</si>
  <si>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</si>
  <si>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</si>
  <si>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</si>
  <si>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</si>
  <si>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</si>
  <si>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</si>
  <si>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</si>
  <si>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</si>
  <si>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</si>
  <si>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</si>
  <si>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flow_temploe_table_main_sub</t>
  </si>
  <si>
    <t>流程主从表模板表</t>
  </si>
  <si>
    <t>主从关系ID</t>
  </si>
  <si>
    <t>main_sub_id</t>
  </si>
  <si>
    <t>tableObject</t>
  </si>
  <si>
    <t>主表主键数据ID</t>
  </si>
  <si>
    <t>mian_table_name</t>
  </si>
  <si>
    <t>从表ID</t>
  </si>
  <si>
    <t>main_table_primary_id_name</t>
  </si>
  <si>
    <t>子表名称</t>
  </si>
  <si>
    <t>sub_table_name</t>
  </si>
  <si>
    <t>子表主键字段名称</t>
  </si>
  <si>
    <t>sub_table_primary_id_name</t>
  </si>
  <si>
    <t>子表类型</t>
  </si>
  <si>
    <t>sub_table_type</t>
  </si>
  <si>
    <t>1:表单；2:附件；3:列表</t>
  </si>
  <si>
    <t>flow_table_main_sub</t>
  </si>
  <si>
    <t>流程表单主从关系表</t>
  </si>
  <si>
    <t>main_table_primary_id</t>
  </si>
  <si>
    <t>name</t>
  </si>
  <si>
    <t>子表ID</t>
  </si>
  <si>
    <t>类型，自定义，如附件、子表单</t>
  </si>
  <si>
    <t>other_id</t>
  </si>
  <si>
    <t>other_type</t>
  </si>
  <si>
    <t>remarks</t>
  </si>
  <si>
    <t>排序</t>
  </si>
  <si>
    <t>int</t>
  </si>
  <si>
    <t>ext2</t>
  </si>
  <si>
    <t>ext1</t>
  </si>
  <si>
    <t>position</t>
  </si>
  <si>
    <t>邮箱</t>
  </si>
  <si>
    <t>pid_all</t>
  </si>
  <si>
    <t>性别</t>
  </si>
  <si>
    <t>base_administrative_division</t>
  </si>
  <si>
    <t>行政区划字典表</t>
  </si>
  <si>
    <t>数据字典ID</t>
  </si>
  <si>
    <t>division_id</t>
  </si>
  <si>
    <t>区域名称</t>
  </si>
  <si>
    <t>division_name</t>
  </si>
  <si>
    <t/>
  </si>
  <si>
    <t>pid</t>
  </si>
  <si>
    <t>pidAll</t>
  </si>
  <si>
    <t>pidNameAll</t>
  </si>
  <si>
    <t>pid_name_all</t>
  </si>
  <si>
    <t>扩展1</t>
  </si>
  <si>
    <t>扩展2</t>
  </si>
  <si>
    <t>扩展3</t>
  </si>
  <si>
    <t>ext3</t>
  </si>
  <si>
    <t>扩展4</t>
  </si>
  <si>
    <t>ext4</t>
  </si>
  <si>
    <t>扩展5</t>
  </si>
  <si>
    <t>ext5</t>
  </si>
  <si>
    <r>
      <rPr>
        <sz val="12"/>
        <color theme="1"/>
        <rFont val="宋体"/>
        <family val="3"/>
        <charset val="134"/>
        <scheme val="minor"/>
      </rPr>
      <t>t</t>
    </r>
    <r>
      <rPr>
        <sz val="12"/>
        <color theme="1"/>
        <rFont val="宋体"/>
        <family val="3"/>
        <charset val="134"/>
        <scheme val="minor"/>
      </rPr>
      <t>ext</t>
    </r>
  </si>
  <si>
    <t>code_sort</t>
  </si>
  <si>
    <t>微信人员信息ID</t>
  </si>
  <si>
    <t>wechat_user_info_id</t>
  </si>
  <si>
    <t>成员UserID</t>
  </si>
  <si>
    <t>userid</t>
  </si>
  <si>
    <t>成员名称</t>
  </si>
  <si>
    <t>手机号码</t>
  </si>
  <si>
    <t>mobile</t>
  </si>
  <si>
    <t>成员所属部门id列表</t>
  </si>
  <si>
    <t>department</t>
  </si>
  <si>
    <t>部门内的排序值</t>
  </si>
  <si>
    <t>department_order</t>
  </si>
  <si>
    <t>职位信息</t>
  </si>
  <si>
    <t>gender</t>
  </si>
  <si>
    <t>上级字段</t>
  </si>
  <si>
    <t>isleader</t>
  </si>
  <si>
    <t>头像url</t>
  </si>
  <si>
    <t>avatar</t>
  </si>
  <si>
    <t>座机</t>
  </si>
  <si>
    <t>telephone</t>
  </si>
  <si>
    <t>英文名</t>
  </si>
  <si>
    <t>english_name</t>
  </si>
  <si>
    <t>扩展属性</t>
  </si>
  <si>
    <t>extattr</t>
  </si>
  <si>
    <t>激活状态</t>
  </si>
  <si>
    <t>status</t>
  </si>
  <si>
    <t>1:已激活；2:已禁用；4:未激活</t>
  </si>
  <si>
    <t>zj_sj_consult_news</t>
    <phoneticPr fontId="32" type="noConversion"/>
  </si>
  <si>
    <r>
      <t>F</t>
    </r>
    <r>
      <rPr>
        <sz val="12"/>
        <color theme="1"/>
        <rFont val="宋体"/>
        <family val="3"/>
        <charset val="134"/>
        <scheme val="minor"/>
      </rPr>
      <t>K</t>
    </r>
    <phoneticPr fontId="32" type="noConversion"/>
  </si>
  <si>
    <t>中交-厦门-人资系统</t>
    <phoneticPr fontId="32" type="noConversion"/>
  </si>
  <si>
    <r>
      <t>c</t>
    </r>
    <r>
      <rPr>
        <sz val="12"/>
        <color theme="1"/>
        <rFont val="宋体"/>
        <family val="3"/>
        <charset val="134"/>
        <scheme val="minor"/>
      </rPr>
      <t>har</t>
    </r>
    <phoneticPr fontId="32" type="noConversion"/>
  </si>
  <si>
    <t>varchar</t>
    <phoneticPr fontId="32" type="noConversion"/>
  </si>
  <si>
    <t>char</t>
    <phoneticPr fontId="32" type="noConversion"/>
  </si>
  <si>
    <t>varchar</t>
    <phoneticPr fontId="32" type="noConversion"/>
  </si>
  <si>
    <t>char</t>
    <phoneticPr fontId="32" type="noConversion"/>
  </si>
  <si>
    <t>datetime</t>
    <phoneticPr fontId="32" type="noConversion"/>
  </si>
  <si>
    <t>YYYY-MM-DD hh23:mi:ss</t>
  </si>
  <si>
    <t>char</t>
    <phoneticPr fontId="32" type="noConversion"/>
  </si>
  <si>
    <t>varchar</t>
    <phoneticPr fontId="32" type="noConversion"/>
  </si>
  <si>
    <t>char</t>
    <phoneticPr fontId="32" type="noConversion"/>
  </si>
  <si>
    <t>varchar</t>
    <phoneticPr fontId="32" type="noConversion"/>
  </si>
  <si>
    <t>char</t>
    <phoneticPr fontId="32" type="noConversion"/>
  </si>
  <si>
    <t>varchar</t>
    <phoneticPr fontId="32" type="noConversion"/>
  </si>
  <si>
    <t>varchar</t>
    <phoneticPr fontId="32" type="noConversion"/>
  </si>
  <si>
    <t>char</t>
    <phoneticPr fontId="32" type="noConversion"/>
  </si>
  <si>
    <t>text</t>
    <phoneticPr fontId="32" type="noConversion"/>
  </si>
  <si>
    <t>中交-厦门-绩效管理</t>
    <phoneticPr fontId="32" type="noConversion"/>
  </si>
  <si>
    <t>manager_id</t>
    <phoneticPr fontId="32" type="noConversion"/>
  </si>
  <si>
    <t>年月</t>
    <phoneticPr fontId="32" type="noConversion"/>
  </si>
  <si>
    <t>manager_years</t>
    <phoneticPr fontId="32" type="noConversion"/>
  </si>
  <si>
    <t>datetime</t>
    <phoneticPr fontId="32" type="noConversion"/>
  </si>
  <si>
    <t>通知内容</t>
    <phoneticPr fontId="32" type="noConversion"/>
  </si>
  <si>
    <r>
      <t>m</t>
    </r>
    <r>
      <rPr>
        <sz val="12"/>
        <color theme="1"/>
        <rFont val="宋体"/>
        <family val="3"/>
        <charset val="134"/>
        <scheme val="minor"/>
      </rPr>
      <t>anager_content</t>
    </r>
    <phoneticPr fontId="32" type="noConversion"/>
  </si>
  <si>
    <t>manager_state</t>
    <phoneticPr fontId="32" type="noConversion"/>
  </si>
  <si>
    <t>通知状态</t>
    <phoneticPr fontId="32" type="noConversion"/>
  </si>
  <si>
    <t>任务考核状态</t>
    <phoneticPr fontId="32" type="noConversion"/>
  </si>
  <si>
    <t>周边考核状态</t>
    <phoneticPr fontId="32" type="noConversion"/>
  </si>
  <si>
    <t>项目正职评分状态</t>
    <phoneticPr fontId="32" type="noConversion"/>
  </si>
  <si>
    <r>
      <t>task</t>
    </r>
    <r>
      <rPr>
        <sz val="12"/>
        <color theme="1"/>
        <rFont val="宋体"/>
        <family val="3"/>
        <charset val="134"/>
        <scheme val="minor"/>
      </rPr>
      <t>_state</t>
    </r>
    <phoneticPr fontId="32" type="noConversion"/>
  </si>
  <si>
    <r>
      <t>periphery</t>
    </r>
    <r>
      <rPr>
        <sz val="12"/>
        <color theme="1"/>
        <rFont val="宋体"/>
        <family val="3"/>
        <charset val="134"/>
        <scheme val="minor"/>
      </rPr>
      <t>_state</t>
    </r>
    <phoneticPr fontId="32" type="noConversion"/>
  </si>
  <si>
    <r>
      <t>principal</t>
    </r>
    <r>
      <rPr>
        <sz val="12"/>
        <color theme="1"/>
        <rFont val="宋体"/>
        <family val="3"/>
        <charset val="134"/>
        <scheme val="minor"/>
      </rPr>
      <t>_state</t>
    </r>
    <phoneticPr fontId="32" type="noConversion"/>
  </si>
  <si>
    <t>厦门绩效管理表</t>
    <phoneticPr fontId="32" type="noConversion"/>
  </si>
  <si>
    <t>厦门任务考核表</t>
    <phoneticPr fontId="32" type="noConversion"/>
  </si>
  <si>
    <t>task_assessment_id</t>
    <phoneticPr fontId="32" type="noConversion"/>
  </si>
  <si>
    <r>
      <t>绩效管理I</t>
    </r>
    <r>
      <rPr>
        <sz val="12"/>
        <color theme="1"/>
        <rFont val="宋体"/>
        <family val="3"/>
        <charset val="134"/>
        <scheme val="minor"/>
      </rPr>
      <t>D</t>
    </r>
    <phoneticPr fontId="32" type="noConversion"/>
  </si>
  <si>
    <t>年月</t>
    <phoneticPr fontId="32" type="noConversion"/>
  </si>
  <si>
    <t>通知内容</t>
    <phoneticPr fontId="32" type="noConversion"/>
  </si>
  <si>
    <t>厦门绩效权重管理表</t>
    <phoneticPr fontId="32" type="noConversion"/>
  </si>
  <si>
    <t>zj_xm_jx_weight_manager</t>
    <phoneticPr fontId="32" type="noConversion"/>
  </si>
  <si>
    <t>weight_manager</t>
    <phoneticPr fontId="32" type="noConversion"/>
  </si>
  <si>
    <r>
      <t>t</t>
    </r>
    <r>
      <rPr>
        <sz val="12"/>
        <color theme="1"/>
        <rFont val="宋体"/>
        <family val="3"/>
        <charset val="134"/>
        <scheme val="minor"/>
      </rPr>
      <t>ask_weight</t>
    </r>
    <phoneticPr fontId="32" type="noConversion"/>
  </si>
  <si>
    <t>periphery_weight</t>
    <phoneticPr fontId="32" type="noConversion"/>
  </si>
  <si>
    <t>任务业绩考核</t>
    <phoneticPr fontId="32" type="noConversion"/>
  </si>
  <si>
    <t>周边业绩考核</t>
    <phoneticPr fontId="32" type="noConversion"/>
  </si>
  <si>
    <t>principal_weight</t>
    <phoneticPr fontId="32" type="noConversion"/>
  </si>
  <si>
    <t>项目正职考核</t>
    <phoneticPr fontId="32" type="noConversion"/>
  </si>
  <si>
    <t>综合评价考核</t>
    <phoneticPr fontId="32" type="noConversion"/>
  </si>
  <si>
    <t>evaluate_weight</t>
    <phoneticPr fontId="32" type="noConversion"/>
  </si>
  <si>
    <t>char</t>
    <phoneticPr fontId="32" type="noConversion"/>
  </si>
  <si>
    <t>zj_xm_jx_index_library_dept</t>
    <phoneticPr fontId="32" type="noConversion"/>
  </si>
  <si>
    <t>zj_xm_jx_index_library_detailed</t>
    <phoneticPr fontId="32" type="noConversion"/>
  </si>
  <si>
    <t>厦门指标库部门表</t>
    <phoneticPr fontId="32" type="noConversion"/>
  </si>
  <si>
    <r>
      <t>部门I</t>
    </r>
    <r>
      <rPr>
        <sz val="12"/>
        <color theme="1"/>
        <rFont val="宋体"/>
        <family val="3"/>
        <charset val="134"/>
        <scheme val="minor"/>
      </rPr>
      <t>D</t>
    </r>
    <phoneticPr fontId="32" type="noConversion"/>
  </si>
  <si>
    <t>部门名称</t>
    <phoneticPr fontId="32" type="noConversion"/>
  </si>
  <si>
    <t>部门父级ID</t>
    <phoneticPr fontId="32" type="noConversion"/>
  </si>
  <si>
    <t>部门父级名称</t>
    <phoneticPr fontId="32" type="noConversion"/>
  </si>
  <si>
    <t>dept_id</t>
    <phoneticPr fontId="32" type="noConversion"/>
  </si>
  <si>
    <t>dept_name</t>
    <phoneticPr fontId="32" type="noConversion"/>
  </si>
  <si>
    <t>dept_org_id</t>
    <phoneticPr fontId="32" type="noConversion"/>
  </si>
  <si>
    <t>dept_org_name</t>
    <phoneticPr fontId="32" type="noConversion"/>
  </si>
  <si>
    <t>library_detailed_id</t>
    <phoneticPr fontId="32" type="noConversion"/>
  </si>
  <si>
    <t>部门表主键</t>
    <phoneticPr fontId="32" type="noConversion"/>
  </si>
  <si>
    <t>library_dept_id</t>
    <phoneticPr fontId="32" type="noConversion"/>
  </si>
  <si>
    <t>部门ID</t>
    <phoneticPr fontId="32" type="noConversion"/>
  </si>
  <si>
    <t>部门名称</t>
    <phoneticPr fontId="32" type="noConversion"/>
  </si>
  <si>
    <t>成长责任指标</t>
    <phoneticPr fontId="32" type="noConversion"/>
  </si>
  <si>
    <t>目标值</t>
    <phoneticPr fontId="32" type="noConversion"/>
  </si>
  <si>
    <t>评价计分指标</t>
    <phoneticPr fontId="32" type="noConversion"/>
  </si>
  <si>
    <t>数据来源</t>
    <phoneticPr fontId="32" type="noConversion"/>
  </si>
  <si>
    <t>是否必选</t>
    <phoneticPr fontId="32" type="noConversion"/>
  </si>
  <si>
    <t>library_detailed_remarks</t>
    <phoneticPr fontId="32" type="noConversion"/>
  </si>
  <si>
    <t>dept_id</t>
    <phoneticPr fontId="32" type="noConversion"/>
  </si>
  <si>
    <t>dept_name</t>
    <phoneticPr fontId="32" type="noConversion"/>
  </si>
  <si>
    <t>varchar</t>
    <phoneticPr fontId="32" type="noConversion"/>
  </si>
  <si>
    <t>grow_up_duty_index</t>
  </si>
  <si>
    <t>grow_up_duty_index</t>
    <phoneticPr fontId="32" type="noConversion"/>
  </si>
  <si>
    <t>target_value</t>
  </si>
  <si>
    <t>evaluate_scoring_index</t>
  </si>
  <si>
    <t>data_sources</t>
    <phoneticPr fontId="32" type="noConversion"/>
  </si>
  <si>
    <t>is_mandatory</t>
    <phoneticPr fontId="32" type="noConversion"/>
  </si>
  <si>
    <t>岗位</t>
    <phoneticPr fontId="32" type="noConversion"/>
  </si>
  <si>
    <t>library_detailed_id</t>
    <phoneticPr fontId="32" type="noConversion"/>
  </si>
  <si>
    <t>library_detailed_position</t>
    <phoneticPr fontId="32" type="noConversion"/>
  </si>
  <si>
    <t>考核人员</t>
    <phoneticPr fontId="32" type="noConversion"/>
  </si>
  <si>
    <t>zj_xm_jx_task_assessment</t>
    <phoneticPr fontId="32" type="noConversion"/>
  </si>
  <si>
    <t>zj_xm_jx_personal_assessment</t>
    <phoneticPr fontId="32" type="noConversion"/>
  </si>
  <si>
    <r>
      <t>绩效管理主键I</t>
    </r>
    <r>
      <rPr>
        <sz val="12"/>
        <color theme="1"/>
        <rFont val="宋体"/>
        <family val="3"/>
        <charset val="134"/>
        <scheme val="minor"/>
      </rPr>
      <t>D</t>
    </r>
    <phoneticPr fontId="32" type="noConversion"/>
  </si>
  <si>
    <t>personal_assessment_id</t>
    <phoneticPr fontId="32" type="noConversion"/>
  </si>
  <si>
    <t>用户ID</t>
    <phoneticPr fontId="32" type="noConversion"/>
  </si>
  <si>
    <t>用户名称</t>
    <phoneticPr fontId="32" type="noConversion"/>
  </si>
  <si>
    <t>用户所在部门ID</t>
    <phoneticPr fontId="32" type="noConversion"/>
  </si>
  <si>
    <t>用户所在部门名称</t>
    <phoneticPr fontId="32" type="noConversion"/>
  </si>
  <si>
    <t>用户父级部门ID</t>
    <phoneticPr fontId="32" type="noConversion"/>
  </si>
  <si>
    <t>deot_name</t>
    <phoneticPr fontId="32" type="noConversion"/>
  </si>
  <si>
    <t>考核年月</t>
    <phoneticPr fontId="32" type="noConversion"/>
  </si>
  <si>
    <t>内容</t>
    <phoneticPr fontId="32" type="noConversion"/>
  </si>
  <si>
    <t>manager_content</t>
  </si>
  <si>
    <t>manager_content</t>
    <phoneticPr fontId="32" type="noConversion"/>
  </si>
  <si>
    <t>manager_years</t>
  </si>
  <si>
    <t>char</t>
    <phoneticPr fontId="32" type="noConversion"/>
  </si>
  <si>
    <t>任务考核标识</t>
    <phoneticPr fontId="32" type="noConversion"/>
  </si>
  <si>
    <t>任务考核得分</t>
    <phoneticPr fontId="32" type="noConversion"/>
  </si>
  <si>
    <t>周边考核标识</t>
    <phoneticPr fontId="32" type="noConversion"/>
  </si>
  <si>
    <t>周边考核得分</t>
    <phoneticPr fontId="32" type="noConversion"/>
  </si>
  <si>
    <t>项目正职考核标识</t>
    <phoneticPr fontId="32" type="noConversion"/>
  </si>
  <si>
    <t>项目正职考核得分</t>
    <phoneticPr fontId="32" type="noConversion"/>
  </si>
  <si>
    <t>综合评价标识</t>
    <phoneticPr fontId="32" type="noConversion"/>
  </si>
  <si>
    <t>综合评价得分</t>
    <phoneticPr fontId="32" type="noConversion"/>
  </si>
  <si>
    <t>月度得分</t>
    <phoneticPr fontId="32" type="noConversion"/>
  </si>
  <si>
    <t>monthly_score</t>
    <phoneticPr fontId="32" type="noConversion"/>
  </si>
  <si>
    <t>task_flag</t>
    <phoneticPr fontId="32" type="noConversion"/>
  </si>
  <si>
    <t>task_score</t>
    <phoneticPr fontId="32" type="noConversion"/>
  </si>
  <si>
    <t>periphery_flag</t>
    <phoneticPr fontId="32" type="noConversion"/>
  </si>
  <si>
    <t>periphery_score</t>
    <phoneticPr fontId="32" type="noConversion"/>
  </si>
  <si>
    <t>project_leader_flag</t>
    <phoneticPr fontId="32" type="noConversion"/>
  </si>
  <si>
    <t>evaluate_score</t>
    <phoneticPr fontId="32" type="noConversion"/>
  </si>
  <si>
    <t>char</t>
    <phoneticPr fontId="32" type="noConversion"/>
  </si>
  <si>
    <t>厦门任务考核明细表</t>
    <phoneticPr fontId="32" type="noConversion"/>
  </si>
  <si>
    <t>zj_xm_jx_assessment_manage</t>
    <phoneticPr fontId="32" type="noConversion"/>
  </si>
  <si>
    <t>zj_xm_jx_task_assessment_detailed</t>
    <phoneticPr fontId="32" type="noConversion"/>
  </si>
  <si>
    <t>厦门周边业绩考核表</t>
    <phoneticPr fontId="32" type="noConversion"/>
  </si>
  <si>
    <t>zj_xm_jx_periphery_assessment</t>
    <phoneticPr fontId="32" type="noConversion"/>
  </si>
  <si>
    <t>project_leader_score</t>
    <phoneticPr fontId="32" type="noConversion"/>
  </si>
  <si>
    <t>zj_xm_jx_project_leader_assessment</t>
    <phoneticPr fontId="32" type="noConversion"/>
  </si>
  <si>
    <t>厦门综合评分考核表</t>
    <phoneticPr fontId="32" type="noConversion"/>
  </si>
  <si>
    <t>evaluate_flag</t>
    <phoneticPr fontId="32" type="noConversion"/>
  </si>
  <si>
    <t>厦门项目正职考核表</t>
    <phoneticPr fontId="32" type="noConversion"/>
  </si>
  <si>
    <t>任务考核备注</t>
    <phoneticPr fontId="32" type="noConversion"/>
  </si>
  <si>
    <t>task_content</t>
    <phoneticPr fontId="32" type="noConversion"/>
  </si>
  <si>
    <t>项目正职评分备注</t>
    <phoneticPr fontId="32" type="noConversion"/>
  </si>
  <si>
    <t>principal_content</t>
    <phoneticPr fontId="32" type="noConversion"/>
  </si>
  <si>
    <t>periphery_content</t>
    <phoneticPr fontId="32" type="noConversion"/>
  </si>
  <si>
    <t>项目副职同级权重</t>
    <phoneticPr fontId="32" type="noConversion"/>
  </si>
  <si>
    <t>项目副职下级权重</t>
    <phoneticPr fontId="32" type="noConversion"/>
  </si>
  <si>
    <t>部门负责人上级权重</t>
    <phoneticPr fontId="32" type="noConversion"/>
  </si>
  <si>
    <t>部门负责人同级权重</t>
    <phoneticPr fontId="32" type="noConversion"/>
  </si>
  <si>
    <t>部门负责人下级权重</t>
    <phoneticPr fontId="32" type="noConversion"/>
  </si>
  <si>
    <t>普通员工上级权重</t>
    <phoneticPr fontId="32" type="noConversion"/>
  </si>
  <si>
    <t>普通员工同级权重</t>
    <phoneticPr fontId="32" type="noConversion"/>
  </si>
  <si>
    <t>person_in_charge_superior_weight</t>
    <phoneticPr fontId="32" type="noConversion"/>
  </si>
  <si>
    <t>deputy_peer_weight</t>
    <phoneticPr fontId="32" type="noConversion"/>
  </si>
  <si>
    <t>person_in_charge_peer_weight</t>
    <phoneticPr fontId="32" type="noConversion"/>
  </si>
  <si>
    <t>deputy_subordinate_weight</t>
    <phoneticPr fontId="32" type="noConversion"/>
  </si>
  <si>
    <t>person_in_charge_subordinate_weight</t>
    <phoneticPr fontId="32" type="noConversion"/>
  </si>
  <si>
    <t>staff_superior_weight</t>
    <phoneticPr fontId="32" type="noConversion"/>
  </si>
  <si>
    <t>staff_peer_weight</t>
    <phoneticPr fontId="32" type="noConversion"/>
  </si>
  <si>
    <r>
      <t>t</t>
    </r>
    <r>
      <rPr>
        <sz val="12"/>
        <color theme="1"/>
        <rFont val="宋体"/>
        <family val="3"/>
        <charset val="134"/>
        <scheme val="minor"/>
      </rPr>
      <t>ext</t>
    </r>
    <phoneticPr fontId="32" type="noConversion"/>
  </si>
  <si>
    <t>zj_xm_jx_user_dept</t>
    <phoneticPr fontId="32" type="noConversion"/>
  </si>
  <si>
    <t>部门人员关系表id</t>
  </si>
  <si>
    <t>zc_oa_id</t>
  </si>
  <si>
    <t>其他关联表id</t>
  </si>
  <si>
    <t>其他类型</t>
  </si>
  <si>
    <t>0:副总师；1:部门正、副职；2: 员工</t>
    <phoneticPr fontId="36" type="noConversion"/>
  </si>
  <si>
    <t>组织人员区分标识</t>
  </si>
  <si>
    <t>oa_department_member_flag</t>
  </si>
  <si>
    <t>oaUserId</t>
  </si>
  <si>
    <t>oaUserName</t>
  </si>
  <si>
    <t>oaOrgId</t>
  </si>
  <si>
    <t>oa_org_id</t>
  </si>
  <si>
    <t>mobile</t>
    <phoneticPr fontId="32" type="noConversion"/>
  </si>
  <si>
    <t>char</t>
    <phoneticPr fontId="36" type="noConversion"/>
  </si>
  <si>
    <t>削除FLG</t>
  </si>
  <si>
    <t>创建者</t>
    <phoneticPr fontId="36" type="noConversion"/>
  </si>
  <si>
    <t>char</t>
    <phoneticPr fontId="35"/>
  </si>
  <si>
    <t>更新者姓名</t>
    <phoneticPr fontId="36" type="noConversion"/>
  </si>
  <si>
    <t>modify_user_name</t>
    <phoneticPr fontId="36" type="noConversion"/>
  </si>
  <si>
    <t>○</t>
    <phoneticPr fontId="35"/>
  </si>
  <si>
    <t>0:部门；1:用户</t>
    <phoneticPr fontId="36" type="noConversion"/>
  </si>
  <si>
    <t>oaOrgName</t>
    <phoneticPr fontId="32" type="noConversion"/>
  </si>
  <si>
    <t>oa_org_name</t>
    <phoneticPr fontId="32" type="noConversion"/>
  </si>
  <si>
    <t>手机号</t>
    <phoneticPr fontId="32" type="noConversion"/>
  </si>
  <si>
    <t>创建时间</t>
    <phoneticPr fontId="36" type="noConversion"/>
  </si>
  <si>
    <t>create_user</t>
    <phoneticPr fontId="36" type="noConversion"/>
  </si>
  <si>
    <t>创建者姓名</t>
    <phoneticPr fontId="36" type="noConversion"/>
  </si>
  <si>
    <t>create_user_name</t>
    <phoneticPr fontId="36" type="noConversion"/>
  </si>
  <si>
    <t>更新时间</t>
    <phoneticPr fontId="36" type="noConversion"/>
  </si>
  <si>
    <t>更新者</t>
    <phoneticPr fontId="36" type="noConversion"/>
  </si>
  <si>
    <t>modify_user</t>
    <phoneticPr fontId="36" type="noConversion"/>
  </si>
  <si>
    <t>任务考核审批人</t>
    <phoneticPr fontId="32" type="noConversion"/>
  </si>
  <si>
    <t>task_assessment_approval_user</t>
    <phoneticPr fontId="32" type="noConversion"/>
  </si>
  <si>
    <t>任务考核评分人</t>
    <phoneticPr fontId="32" type="noConversion"/>
  </si>
  <si>
    <t>task_assessment_score_user</t>
    <phoneticPr fontId="32" type="noConversion"/>
  </si>
  <si>
    <t>个人考核表主键ID</t>
    <phoneticPr fontId="32" type="noConversion"/>
  </si>
  <si>
    <t>考核年月</t>
    <phoneticPr fontId="32" type="noConversion"/>
  </si>
  <si>
    <t>考核标题</t>
    <phoneticPr fontId="32" type="noConversion"/>
  </si>
  <si>
    <t>评价指标</t>
    <phoneticPr fontId="32" type="noConversion"/>
  </si>
  <si>
    <t>目标值</t>
    <phoneticPr fontId="32" type="noConversion"/>
  </si>
  <si>
    <t>权重</t>
    <phoneticPr fontId="32" type="noConversion"/>
  </si>
  <si>
    <t>完成情况</t>
    <phoneticPr fontId="32" type="noConversion"/>
  </si>
  <si>
    <t>得分</t>
    <phoneticPr fontId="32" type="noConversion"/>
  </si>
  <si>
    <t>状态</t>
    <phoneticPr fontId="32" type="noConversion"/>
  </si>
  <si>
    <t>指标库明细ID</t>
    <phoneticPr fontId="32" type="noConversion"/>
  </si>
  <si>
    <t>target_value</t>
    <phoneticPr fontId="32" type="noConversion"/>
  </si>
  <si>
    <t>evaluate_scoring_index</t>
    <phoneticPr fontId="32" type="noConversion"/>
  </si>
  <si>
    <t>completion</t>
    <phoneticPr fontId="32" type="noConversion"/>
  </si>
  <si>
    <t>assessment_detailed_id</t>
    <phoneticPr fontId="32" type="noConversion"/>
  </si>
  <si>
    <t>assessment_detailed_score</t>
    <phoneticPr fontId="32" type="noConversion"/>
  </si>
  <si>
    <t>assessment_detailed_state</t>
    <phoneticPr fontId="32" type="noConversion"/>
  </si>
  <si>
    <t>YYYY-MM-DD hh24:mi:ss</t>
    <phoneticPr fontId="32" type="noConversion"/>
  </si>
  <si>
    <t>periphery_assessment_id</t>
    <phoneticPr fontId="32" type="noConversion"/>
  </si>
  <si>
    <r>
      <t>绩效管理表主键I</t>
    </r>
    <r>
      <rPr>
        <sz val="12"/>
        <color theme="1"/>
        <rFont val="宋体"/>
        <family val="3"/>
        <charset val="134"/>
        <scheme val="minor"/>
      </rPr>
      <t>D</t>
    </r>
    <phoneticPr fontId="32" type="noConversion"/>
  </si>
  <si>
    <t>考核内容</t>
    <phoneticPr fontId="32" type="noConversion"/>
  </si>
  <si>
    <t>manager_content</t>
    <phoneticPr fontId="32" type="noConversion"/>
  </si>
  <si>
    <t>考核人员ID</t>
    <phoneticPr fontId="32" type="noConversion"/>
  </si>
  <si>
    <t>考核人员名称</t>
    <phoneticPr fontId="32" type="noConversion"/>
  </si>
  <si>
    <r>
      <t>考核人员所属部门I</t>
    </r>
    <r>
      <rPr>
        <sz val="12"/>
        <color theme="1"/>
        <rFont val="宋体"/>
        <family val="3"/>
        <charset val="134"/>
        <scheme val="minor"/>
      </rPr>
      <t>D</t>
    </r>
    <phoneticPr fontId="32" type="noConversion"/>
  </si>
  <si>
    <t>考核人员手机号</t>
    <phoneticPr fontId="32" type="noConversion"/>
  </si>
  <si>
    <t>考核分数</t>
    <phoneticPr fontId="32" type="noConversion"/>
  </si>
  <si>
    <t>dept_id</t>
    <phoneticPr fontId="32" type="noConversion"/>
  </si>
  <si>
    <t>user_mobile</t>
    <phoneticPr fontId="32" type="noConversion"/>
  </si>
  <si>
    <t>score</t>
    <phoneticPr fontId="32" type="noConversion"/>
  </si>
  <si>
    <t>datetime</t>
    <phoneticPr fontId="32" type="noConversion"/>
  </si>
  <si>
    <t>YYYY-MM-DD hh24:mi:ss</t>
    <phoneticPr fontId="32" type="noConversion"/>
  </si>
  <si>
    <t>char</t>
    <phoneticPr fontId="32" type="noConversion"/>
  </si>
  <si>
    <t>leader_assessment_id</t>
    <phoneticPr fontId="32" type="noConversion"/>
  </si>
  <si>
    <t>manager_id</t>
    <phoneticPr fontId="32" type="noConversion"/>
  </si>
  <si>
    <t>zj_xm_jx_evaluate_assessment</t>
    <phoneticPr fontId="32" type="noConversion"/>
  </si>
  <si>
    <t>evaluate_assessment_id</t>
    <phoneticPr fontId="32" type="noConversion"/>
  </si>
  <si>
    <t>varchar</t>
    <phoneticPr fontId="32" type="noConversion"/>
  </si>
  <si>
    <t>char</t>
    <phoneticPr fontId="32" type="noConversion"/>
  </si>
  <si>
    <t>char</t>
    <phoneticPr fontId="32" type="noConversion"/>
  </si>
  <si>
    <t>char</t>
    <phoneticPr fontId="32" type="noConversion"/>
  </si>
  <si>
    <t>char</t>
    <phoneticPr fontId="32" type="noConversion"/>
  </si>
  <si>
    <t>0:未删除 1：逻辑删除</t>
    <phoneticPr fontId="32" type="noConversion"/>
  </si>
  <si>
    <t>厦门个人绩效考核表</t>
    <phoneticPr fontId="32" type="noConversion"/>
  </si>
  <si>
    <t>user_key</t>
  </si>
  <si>
    <t>oa_user_key</t>
  </si>
  <si>
    <t>oa_real_name</t>
    <phoneticPr fontId="32" type="noConversion"/>
  </si>
  <si>
    <t>厦门指标库明细表</t>
    <phoneticPr fontId="32" type="noConversion"/>
  </si>
  <si>
    <t>library_dept_id</t>
    <phoneticPr fontId="32" type="noConversion"/>
  </si>
  <si>
    <t>manager_id</t>
    <phoneticPr fontId="32" type="noConversion"/>
  </si>
  <si>
    <t>考核基础人员表</t>
    <phoneticPr fontId="32" type="noConversion"/>
  </si>
  <si>
    <t>状态</t>
    <phoneticPr fontId="32" type="noConversion"/>
  </si>
  <si>
    <t>审核者userKey</t>
    <phoneticPr fontId="32" type="noConversion"/>
  </si>
  <si>
    <t>task_assessment_user_key</t>
    <phoneticPr fontId="32" type="noConversion"/>
  </si>
  <si>
    <t>approver_user_key</t>
    <phoneticPr fontId="32" type="noConversion"/>
  </si>
  <si>
    <t>state</t>
    <phoneticPr fontId="32" type="noConversion"/>
  </si>
  <si>
    <t>decimal</t>
  </si>
  <si>
    <t>decimal</t>
    <phoneticPr fontId="32" type="noConversion"/>
  </si>
  <si>
    <t>decimal</t>
    <phoneticPr fontId="32" type="noConversion"/>
  </si>
  <si>
    <t>zj_xm_jx_index_library</t>
    <phoneticPr fontId="32" type="noConversion"/>
  </si>
  <si>
    <t>评价计分标准</t>
    <phoneticPr fontId="32" type="noConversion"/>
  </si>
  <si>
    <t>来源</t>
    <phoneticPr fontId="32" type="noConversion"/>
  </si>
  <si>
    <t>是否必选</t>
    <phoneticPr fontId="32" type="noConversion"/>
  </si>
  <si>
    <t>备注</t>
    <phoneticPr fontId="32" type="noConversion"/>
  </si>
  <si>
    <t>int</t>
    <phoneticPr fontId="32" type="noConversion"/>
  </si>
  <si>
    <t>成本责任指标</t>
    <phoneticPr fontId="32" type="noConversion"/>
  </si>
  <si>
    <t>cost_duty_index</t>
    <phoneticPr fontId="32" type="noConversion"/>
  </si>
  <si>
    <t>scoring_standard</t>
    <phoneticPr fontId="32" type="noConversion"/>
  </si>
  <si>
    <t>remarks</t>
    <phoneticPr fontId="32" type="noConversion"/>
  </si>
  <si>
    <t>weight_value</t>
    <phoneticPr fontId="32" type="noConversion"/>
  </si>
  <si>
    <t>指标库表</t>
    <phoneticPr fontId="32" type="noConversion"/>
  </si>
  <si>
    <t>0:否 1:是</t>
    <phoneticPr fontId="32" type="noConversion"/>
  </si>
  <si>
    <t>char</t>
    <phoneticPr fontId="32" type="noConversion"/>
  </si>
  <si>
    <t>是否自动评分</t>
    <phoneticPr fontId="32" type="noConversion"/>
  </si>
  <si>
    <t>FK</t>
    <phoneticPr fontId="32" type="noConversion"/>
  </si>
  <si>
    <t>中交-厦门-绩效管理系统</t>
    <phoneticPr fontId="32" type="noConversion"/>
  </si>
  <si>
    <t>is_automatic_scoring</t>
    <phoneticPr fontId="32" type="noConversion"/>
  </si>
  <si>
    <t>年月</t>
    <phoneticPr fontId="32" type="noConversion"/>
  </si>
  <si>
    <t>周边考核备注</t>
    <phoneticPr fontId="32" type="noConversion"/>
  </si>
  <si>
    <t>项目副职同级权重</t>
    <phoneticPr fontId="32" type="noConversion"/>
  </si>
  <si>
    <t>year_month</t>
    <phoneticPr fontId="32" type="noConversion"/>
  </si>
  <si>
    <t>notice_status</t>
    <phoneticPr fontId="32" type="noConversion"/>
  </si>
  <si>
    <t>task_status</t>
    <phoneticPr fontId="32" type="noConversion"/>
  </si>
  <si>
    <t>task_remarks</t>
    <phoneticPr fontId="32" type="noConversion"/>
  </si>
  <si>
    <t>periphery_status</t>
    <phoneticPr fontId="32" type="noConversion"/>
  </si>
  <si>
    <t>leader_superior_weight</t>
    <phoneticPr fontId="32" type="noConversion"/>
  </si>
  <si>
    <t>leader__peer_weight</t>
    <phoneticPr fontId="32" type="noConversion"/>
  </si>
  <si>
    <t>leader_subordinate_weight</t>
    <phoneticPr fontId="32" type="noConversion"/>
  </si>
  <si>
    <t>employee_peer_weight</t>
    <phoneticPr fontId="32" type="noConversion"/>
  </si>
  <si>
    <t>int</t>
    <phoneticPr fontId="32" type="noConversion"/>
  </si>
  <si>
    <t>zj_xm_jx_monthly_assessment</t>
    <phoneticPr fontId="32" type="noConversion"/>
  </si>
  <si>
    <t>项目月度考核表</t>
    <phoneticPr fontId="32" type="noConversion"/>
  </si>
  <si>
    <t>1、通知发送成功后考核内容皆不可修改</t>
    <phoneticPr fontId="32" type="noConversion"/>
  </si>
  <si>
    <t>2、同一类型权重和为100</t>
    <phoneticPr fontId="32" type="noConversion"/>
  </si>
  <si>
    <t>考核标题</t>
    <phoneticPr fontId="32" type="noConversion"/>
  </si>
  <si>
    <t>assessment_title</t>
    <phoneticPr fontId="32" type="noConversion"/>
  </si>
  <si>
    <t>项目正职评分备注</t>
    <phoneticPr fontId="32" type="noConversion"/>
  </si>
  <si>
    <t>综合评分状态</t>
    <phoneticPr fontId="32" type="noConversion"/>
  </si>
  <si>
    <t>综合评分备注</t>
    <phoneticPr fontId="32" type="noConversion"/>
  </si>
  <si>
    <t>composite_remarks</t>
    <phoneticPr fontId="32" type="noConversion"/>
  </si>
  <si>
    <t>principal_remarks</t>
    <phoneticPr fontId="32" type="noConversion"/>
  </si>
  <si>
    <t>text</t>
    <phoneticPr fontId="32" type="noConversion"/>
  </si>
  <si>
    <t>assessment_id</t>
    <phoneticPr fontId="32" type="noConversion"/>
  </si>
  <si>
    <t>项目月度考核主键</t>
    <phoneticPr fontId="32" type="noConversion"/>
  </si>
  <si>
    <t>考核类型</t>
    <phoneticPr fontId="32" type="noConversion"/>
  </si>
  <si>
    <t>FK</t>
    <phoneticPr fontId="32" type="noConversion"/>
  </si>
  <si>
    <t>1、考核主键和人员主键和考核类型联合唯一</t>
    <phoneticPr fontId="32" type="noConversion"/>
  </si>
  <si>
    <t>任务考核人员得分明细表</t>
    <phoneticPr fontId="32" type="noConversion"/>
  </si>
  <si>
    <t>月度考核表主键</t>
    <phoneticPr fontId="32" type="noConversion"/>
  </si>
  <si>
    <t>assessment_id</t>
    <phoneticPr fontId="32" type="noConversion"/>
  </si>
  <si>
    <t>char</t>
    <phoneticPr fontId="32" type="noConversion"/>
  </si>
  <si>
    <t>得分</t>
    <phoneticPr fontId="32" type="noConversion"/>
  </si>
  <si>
    <t>项目月度考核人员得分表</t>
    <phoneticPr fontId="32" type="noConversion"/>
  </si>
  <si>
    <t>decimal</t>
    <phoneticPr fontId="32" type="noConversion"/>
  </si>
  <si>
    <t>detailed_id</t>
    <phoneticPr fontId="32" type="noConversion"/>
  </si>
  <si>
    <t>score_id</t>
    <phoneticPr fontId="32" type="noConversion"/>
  </si>
  <si>
    <t>月度考核得分表主键</t>
    <phoneticPr fontId="32" type="noConversion"/>
  </si>
  <si>
    <t>确认状态</t>
    <phoneticPr fontId="32" type="noConversion"/>
  </si>
  <si>
    <t>审核者主键</t>
    <phoneticPr fontId="32" type="noConversion"/>
  </si>
  <si>
    <t>审核时间</t>
    <phoneticPr fontId="32" type="noConversion"/>
  </si>
  <si>
    <t>confirm_status</t>
    <phoneticPr fontId="32" type="noConversion"/>
  </si>
  <si>
    <t>被审核人员主键</t>
    <phoneticPr fontId="32" type="noConversion"/>
  </si>
  <si>
    <t>reviewer_key</t>
    <phoneticPr fontId="32" type="noConversion"/>
  </si>
  <si>
    <t>char</t>
    <phoneticPr fontId="32" type="noConversion"/>
  </si>
  <si>
    <t>FK</t>
    <phoneticPr fontId="32" type="noConversion"/>
  </si>
  <si>
    <t>auditee_key</t>
    <phoneticPr fontId="32" type="noConversion"/>
  </si>
  <si>
    <t>分数</t>
    <phoneticPr fontId="32" type="noConversion"/>
  </si>
  <si>
    <t>申诉意见</t>
  </si>
  <si>
    <t>人事专员意见</t>
    <phoneticPr fontId="32" type="noConversion"/>
  </si>
  <si>
    <t>申诉状态</t>
    <phoneticPr fontId="32" type="noConversion"/>
  </si>
  <si>
    <t>完成情况填写</t>
    <phoneticPr fontId="32" type="noConversion"/>
  </si>
  <si>
    <t>上级领导意见</t>
    <phoneticPr fontId="32" type="noConversion"/>
  </si>
  <si>
    <t>auditee_dept_id</t>
    <phoneticPr fontId="32" type="noConversion"/>
  </si>
  <si>
    <t>被审核者部门主键</t>
    <phoneticPr fontId="32" type="noConversion"/>
  </si>
  <si>
    <t>hr_user_key</t>
    <phoneticPr fontId="32" type="noConversion"/>
  </si>
  <si>
    <t>varchar</t>
    <phoneticPr fontId="32" type="noConversion"/>
  </si>
  <si>
    <t>appeal_status</t>
    <phoneticPr fontId="32" type="noConversion"/>
  </si>
  <si>
    <t>appeal_opinion</t>
    <phoneticPr fontId="32" type="noConversion"/>
  </si>
  <si>
    <t>hr_opinion</t>
    <phoneticPr fontId="32" type="noConversion"/>
  </si>
  <si>
    <t>completion</t>
    <phoneticPr fontId="32" type="noConversion"/>
  </si>
  <si>
    <t>superior_opinion</t>
    <phoneticPr fontId="32" type="noConversion"/>
  </si>
  <si>
    <t>被审核人员主键</t>
    <phoneticPr fontId="32" type="noConversion"/>
  </si>
  <si>
    <t>被审核人员姓名</t>
    <phoneticPr fontId="32" type="noConversion"/>
  </si>
  <si>
    <t>auditee_key</t>
    <phoneticPr fontId="32" type="noConversion"/>
  </si>
  <si>
    <t>auditee_name</t>
    <phoneticPr fontId="32" type="noConversion"/>
  </si>
  <si>
    <t>审核者姓名</t>
    <phoneticPr fontId="32" type="noConversion"/>
  </si>
  <si>
    <t>reviewer_name</t>
    <phoneticPr fontId="32" type="noConversion"/>
  </si>
  <si>
    <t>人事专员主键</t>
    <phoneticPr fontId="32" type="noConversion"/>
  </si>
  <si>
    <t>人事专员姓名</t>
    <phoneticPr fontId="32" type="noConversion"/>
  </si>
  <si>
    <t>hr_name</t>
    <phoneticPr fontId="32" type="noConversion"/>
  </si>
  <si>
    <t>被审核人员姓名</t>
    <phoneticPr fontId="32" type="noConversion"/>
  </si>
  <si>
    <t>审核者姓名</t>
    <phoneticPr fontId="32" type="noConversion"/>
  </si>
  <si>
    <t>varchar</t>
    <phoneticPr fontId="32" type="noConversion"/>
  </si>
  <si>
    <t>varchar</t>
    <phoneticPr fontId="32" type="noConversion"/>
  </si>
  <si>
    <t>text</t>
    <phoneticPr fontId="32" type="noConversion"/>
  </si>
  <si>
    <t>text</t>
    <phoneticPr fontId="32" type="noConversion"/>
  </si>
  <si>
    <t>周边考核人员得分明细表</t>
    <phoneticPr fontId="32" type="noConversion"/>
  </si>
  <si>
    <t>zj_xm_jx_task_score_detailed</t>
    <phoneticPr fontId="32" type="noConversion"/>
  </si>
  <si>
    <t>月度考核得分表主键</t>
    <phoneticPr fontId="32" type="noConversion"/>
  </si>
  <si>
    <t>审核者身份类型</t>
    <phoneticPr fontId="32" type="noConversion"/>
  </si>
  <si>
    <t>审核状态</t>
    <phoneticPr fontId="32" type="noConversion"/>
  </si>
  <si>
    <t>audit_time</t>
    <phoneticPr fontId="32" type="noConversion"/>
  </si>
  <si>
    <t>audit_status</t>
    <phoneticPr fontId="32" type="noConversion"/>
  </si>
  <si>
    <t>char</t>
    <phoneticPr fontId="32" type="noConversion"/>
  </si>
  <si>
    <t>reviewer_name</t>
    <phoneticPr fontId="32" type="noConversion"/>
  </si>
  <si>
    <t>0:项目副职 1:部门负责人 2:普通员工</t>
    <phoneticPr fontId="32" type="noConversion"/>
  </si>
  <si>
    <t>被审核者部门名称</t>
    <phoneticPr fontId="32" type="noConversion"/>
  </si>
  <si>
    <t>被审核者项目id</t>
    <phoneticPr fontId="32" type="noConversion"/>
  </si>
  <si>
    <t>被审核者项目名称</t>
    <phoneticPr fontId="32" type="noConversion"/>
  </si>
  <si>
    <t>指标库主键</t>
    <phoneticPr fontId="32" type="noConversion"/>
  </si>
  <si>
    <t>library_id</t>
    <phoneticPr fontId="32" type="noConversion"/>
  </si>
  <si>
    <t>library_id</t>
    <phoneticPr fontId="32" type="noConversion"/>
  </si>
  <si>
    <t>auditee_dept_name</t>
    <phoneticPr fontId="32" type="noConversion"/>
  </si>
  <si>
    <t>auditee_pro_id</t>
    <phoneticPr fontId="32" type="noConversion"/>
  </si>
  <si>
    <t>auditee_pro_name</t>
    <phoneticPr fontId="32" type="noConversion"/>
  </si>
  <si>
    <t>任务考核人员得分明细审核记录表</t>
    <phoneticPr fontId="32" type="noConversion"/>
  </si>
  <si>
    <t>detailed_id</t>
    <phoneticPr fontId="32" type="noConversion"/>
  </si>
  <si>
    <t>任务考核得分明细id</t>
    <phoneticPr fontId="32" type="noConversion"/>
  </si>
  <si>
    <t>zj_xm_jx_task_score_detailed_record</t>
    <phoneticPr fontId="32" type="noConversion"/>
  </si>
  <si>
    <t>record_id</t>
    <phoneticPr fontId="32" type="noConversion"/>
  </si>
  <si>
    <t>绩效考核权重管理表</t>
    <phoneticPr fontId="32" type="noConversion"/>
  </si>
  <si>
    <t>任务考核权重</t>
    <phoneticPr fontId="32" type="noConversion"/>
  </si>
  <si>
    <t>周边业绩考核权重</t>
    <phoneticPr fontId="32" type="noConversion"/>
  </si>
  <si>
    <t>项目正职考核权重</t>
    <phoneticPr fontId="32" type="noConversion"/>
  </si>
  <si>
    <t>综合评价考核权重</t>
    <phoneticPr fontId="32" type="noConversion"/>
  </si>
  <si>
    <t>management_id</t>
    <phoneticPr fontId="32" type="noConversion"/>
  </si>
  <si>
    <t>0:未发送 1:已发送</t>
    <phoneticPr fontId="32" type="noConversion"/>
  </si>
  <si>
    <t>0:未完成 1:已完成</t>
    <phoneticPr fontId="32" type="noConversion"/>
  </si>
  <si>
    <t>notified_time</t>
    <phoneticPr fontId="32" type="noConversion"/>
  </si>
  <si>
    <t>被通知时间</t>
    <phoneticPr fontId="32" type="noConversion"/>
  </si>
  <si>
    <t>2、接收通知后三天自动确认</t>
    <phoneticPr fontId="32" type="noConversion"/>
  </si>
  <si>
    <t>删除flag</t>
    <phoneticPr fontId="32" type="noConversion"/>
  </si>
  <si>
    <t>删除flag</t>
    <phoneticPr fontId="32" type="noConversion"/>
  </si>
  <si>
    <t>删除flag</t>
    <phoneticPr fontId="32" type="noConversion"/>
  </si>
  <si>
    <t>删除flag</t>
    <phoneticPr fontId="32" type="noConversion"/>
  </si>
  <si>
    <t>删除flag</t>
    <phoneticPr fontId="32" type="noConversion"/>
  </si>
  <si>
    <t>项目id</t>
    <phoneticPr fontId="32" type="noConversion"/>
  </si>
  <si>
    <t>项目名称</t>
    <phoneticPr fontId="32" type="noConversion"/>
  </si>
  <si>
    <t>project_id</t>
    <phoneticPr fontId="32" type="noConversion"/>
  </si>
  <si>
    <t>project_name</t>
    <phoneticPr fontId="32" type="noConversion"/>
  </si>
  <si>
    <t>char</t>
    <phoneticPr fontId="32" type="noConversion"/>
  </si>
  <si>
    <t>varchar</t>
    <phoneticPr fontId="32" type="noConversion"/>
  </si>
  <si>
    <t>3、同一年月同一项目只能创建一条考核</t>
    <phoneticPr fontId="32" type="noConversion"/>
  </si>
  <si>
    <t>FK</t>
    <phoneticPr fontId="32" type="noConversion"/>
  </si>
  <si>
    <t>排序</t>
    <phoneticPr fontId="32" type="noConversion"/>
  </si>
  <si>
    <t>sort</t>
    <phoneticPr fontId="32" type="noConversion"/>
  </si>
  <si>
    <t>int</t>
    <phoneticPr fontId="32" type="noConversion"/>
  </si>
  <si>
    <t>被审核人员类型</t>
    <phoneticPr fontId="32" type="noConversion"/>
  </si>
  <si>
    <t>auditee_type</t>
    <phoneticPr fontId="32" type="noConversion"/>
  </si>
  <si>
    <t>char</t>
    <phoneticPr fontId="32" type="noConversion"/>
  </si>
  <si>
    <t>text</t>
    <phoneticPr fontId="32" type="noConversion"/>
  </si>
  <si>
    <t>正职打分</t>
    <phoneticPr fontId="32" type="noConversion"/>
  </si>
  <si>
    <t>书记打分</t>
    <phoneticPr fontId="32" type="noConversion"/>
  </si>
  <si>
    <t>principal_score</t>
    <phoneticPr fontId="32" type="noConversion"/>
  </si>
  <si>
    <t>正职评分时用</t>
    <phoneticPr fontId="32" type="noConversion"/>
  </si>
  <si>
    <t>char</t>
    <phoneticPr fontId="32" type="noConversion"/>
  </si>
  <si>
    <t>判分者职位</t>
    <phoneticPr fontId="32" type="noConversion"/>
  </si>
  <si>
    <t>reviewer_type</t>
    <phoneticPr fontId="32" type="noConversion"/>
  </si>
  <si>
    <t>secretary_score</t>
    <phoneticPr fontId="32" type="noConversion"/>
  </si>
  <si>
    <t>reviewer_position</t>
    <phoneticPr fontId="32" type="noConversion"/>
  </si>
  <si>
    <t>正职评分人员得分明细表</t>
    <phoneticPr fontId="32" type="noConversion"/>
  </si>
  <si>
    <t>zj_xm_jx_principal_score_detailed</t>
    <phoneticPr fontId="32" type="noConversion"/>
  </si>
  <si>
    <t>0:书记 1:经理 2:书记+经理</t>
    <phoneticPr fontId="32" type="noConversion"/>
  </si>
  <si>
    <t>0:书记 1:经理</t>
    <phoneticPr fontId="32" type="noConversion"/>
  </si>
  <si>
    <t>0:未申诉 1:申诉中 2:同意 3:驳回</t>
    <phoneticPr fontId="32" type="noConversion"/>
  </si>
  <si>
    <t>0:未确认 1:手动确认 2:自动确认</t>
    <phoneticPr fontId="32" type="noConversion"/>
  </si>
  <si>
    <t>auditee_type</t>
    <phoneticPr fontId="32" type="noConversion"/>
  </si>
  <si>
    <t>FK (周边考核、正职考核审核者用逗号拼接)</t>
    <phoneticPr fontId="32" type="noConversion"/>
  </si>
  <si>
    <t>(周边考核、正职考核审核者用逗号拼接)</t>
    <phoneticPr fontId="32" type="noConversion"/>
  </si>
  <si>
    <t>zj_xm_jx_user_index_library</t>
    <phoneticPr fontId="32" type="noConversion"/>
  </si>
  <si>
    <t>人员主键</t>
    <phoneticPr fontId="32" type="noConversion"/>
  </si>
  <si>
    <t>人员姓名</t>
    <phoneticPr fontId="32" type="noConversion"/>
  </si>
  <si>
    <t>user_key</t>
    <phoneticPr fontId="32" type="noConversion"/>
  </si>
  <si>
    <t>real_name</t>
    <phoneticPr fontId="32" type="noConversion"/>
  </si>
  <si>
    <t>char</t>
    <phoneticPr fontId="32" type="noConversion"/>
  </si>
  <si>
    <t>FK</t>
    <phoneticPr fontId="32" type="noConversion"/>
  </si>
  <si>
    <t>varchar</t>
    <phoneticPr fontId="32" type="noConversion"/>
  </si>
  <si>
    <t>人员指标库表</t>
    <phoneticPr fontId="32" type="noConversion"/>
  </si>
  <si>
    <t>0:未发起 1:被考核人暂存 2:审核中 3:审核者暂存 4:已审核 5:已驳回</t>
    <phoneticPr fontId="32" type="noConversion"/>
  </si>
  <si>
    <t>0:未发起 1:被考核人暂存 2:审核中 3:审核者暂存 4:已审核 5:已驳回</t>
    <phoneticPr fontId="32" type="noConversion"/>
  </si>
  <si>
    <t>0:任务考核 1:周边考核 2:项目正职评分 3:综合评分 4:系统自动扣分</t>
    <phoneticPr fontId="32" type="noConversion"/>
  </si>
  <si>
    <t>系统自动扣分明细表</t>
    <phoneticPr fontId="32" type="noConversion"/>
  </si>
  <si>
    <t>扣分类型</t>
    <phoneticPr fontId="32" type="noConversion"/>
  </si>
  <si>
    <t>扣分原因及来源</t>
    <phoneticPr fontId="32" type="noConversion"/>
  </si>
  <si>
    <t>data_sources</t>
    <phoneticPr fontId="32" type="noConversion"/>
  </si>
  <si>
    <t>reason_sources</t>
    <phoneticPr fontId="32" type="noConversion"/>
  </si>
  <si>
    <t>deduction_type</t>
    <phoneticPr fontId="32" type="noConversion"/>
  </si>
  <si>
    <t>text</t>
    <phoneticPr fontId="32" type="noConversion"/>
  </si>
  <si>
    <t>char</t>
    <phoneticPr fontId="32" type="noConversion"/>
  </si>
  <si>
    <t>预留</t>
    <phoneticPr fontId="32" type="noConversion"/>
  </si>
  <si>
    <t>zj_xm_jx_system_auto_score_detailed</t>
    <phoneticPr fontId="32" type="noConversion"/>
  </si>
  <si>
    <t>rule_id</t>
    <phoneticPr fontId="32" type="noConversion"/>
  </si>
  <si>
    <t>每X人去掉最高分最低分各1人</t>
    <phoneticPr fontId="32" type="noConversion"/>
  </si>
  <si>
    <t>每X人去掉最高分最低分各1人</t>
    <phoneticPr fontId="32" type="noConversion"/>
  </si>
  <si>
    <t>每X人去掉最高分最低分各1人</t>
    <phoneticPr fontId="32" type="noConversion"/>
  </si>
  <si>
    <t>周边考核打分规则表</t>
    <phoneticPr fontId="32" type="noConversion"/>
  </si>
  <si>
    <t>副职基数</t>
    <phoneticPr fontId="32" type="noConversion"/>
  </si>
  <si>
    <t>部门负责人基数</t>
    <phoneticPr fontId="32" type="noConversion"/>
  </si>
  <si>
    <t>普通员工基数</t>
    <phoneticPr fontId="32" type="noConversion"/>
  </si>
  <si>
    <t>deputy_peer_weight</t>
    <phoneticPr fontId="32" type="noConversion"/>
  </si>
  <si>
    <t>employee_superior_weight</t>
    <phoneticPr fontId="32" type="noConversion"/>
  </si>
  <si>
    <t>deputy_divisor</t>
    <phoneticPr fontId="32" type="noConversion"/>
  </si>
  <si>
    <t>leader_divisor</t>
    <phoneticPr fontId="32" type="noConversion"/>
  </si>
  <si>
    <t>employee_divisor</t>
    <phoneticPr fontId="32" type="noConversion"/>
  </si>
  <si>
    <t>zj_xm_jx_periphery_score_detailed</t>
    <phoneticPr fontId="32" type="noConversion"/>
  </si>
  <si>
    <t>char</t>
    <phoneticPr fontId="32" type="noConversion"/>
  </si>
  <si>
    <t>0:生效中 1:已失效</t>
    <phoneticPr fontId="32" type="noConversion"/>
  </si>
  <si>
    <t>is_invalid</t>
    <phoneticPr fontId="32" type="noConversion"/>
  </si>
  <si>
    <t>生效中只能有一条</t>
    <phoneticPr fontId="32" type="noConversion"/>
  </si>
  <si>
    <t>zj_xm_jx_periphery_score_rule</t>
    <phoneticPr fontId="32" type="noConversion"/>
  </si>
  <si>
    <t>是否失效</t>
    <phoneticPr fontId="32" type="noConversion"/>
  </si>
  <si>
    <t>forbid_flag</t>
    <phoneticPr fontId="32" type="noConversion"/>
  </si>
  <si>
    <t>char</t>
    <phoneticPr fontId="32" type="noConversion"/>
  </si>
  <si>
    <t>0:否 1:是 ext1=1时禁止项目人员删改</t>
    <phoneticPr fontId="32" type="noConversion"/>
  </si>
  <si>
    <t>禁止删改标识</t>
    <phoneticPr fontId="32" type="noConversion"/>
  </si>
  <si>
    <t>身份证号码</t>
    <phoneticPr fontId="32" type="noConversion"/>
  </si>
  <si>
    <t>考核月份</t>
    <phoneticPr fontId="32" type="noConversion"/>
  </si>
  <si>
    <t>周边业绩考核</t>
    <phoneticPr fontId="32" type="noConversion"/>
  </si>
  <si>
    <r>
      <t>opinion_field</t>
    </r>
    <r>
      <rPr>
        <sz val="12"/>
        <rFont val="宋体"/>
        <family val="3"/>
        <charset val="134"/>
        <scheme val="minor"/>
      </rPr>
      <t>1</t>
    </r>
    <phoneticPr fontId="32" type="noConversion"/>
  </si>
  <si>
    <r>
      <t>opinion_field</t>
    </r>
    <r>
      <rPr>
        <sz val="12"/>
        <rFont val="宋体"/>
        <family val="3"/>
        <charset val="134"/>
        <scheme val="minor"/>
      </rPr>
      <t>2</t>
    </r>
    <phoneticPr fontId="32" type="noConversion"/>
  </si>
  <si>
    <r>
      <rPr>
        <sz val="12"/>
        <rFont val="宋体"/>
        <family val="3"/>
        <charset val="134"/>
        <scheme val="minor"/>
      </rPr>
      <t>opinion_field</t>
    </r>
    <r>
      <rPr>
        <sz val="12"/>
        <rFont val="宋体"/>
        <family val="3"/>
        <charset val="134"/>
        <scheme val="minor"/>
      </rPr>
      <t>3</t>
    </r>
  </si>
  <si>
    <r>
      <rPr>
        <sz val="12"/>
        <rFont val="宋体"/>
        <family val="3"/>
        <charset val="134"/>
        <scheme val="minor"/>
      </rPr>
      <t>opinion_field</t>
    </r>
    <r>
      <rPr>
        <sz val="12"/>
        <rFont val="宋体"/>
        <family val="3"/>
        <charset val="134"/>
        <scheme val="minor"/>
      </rPr>
      <t>4</t>
    </r>
  </si>
  <si>
    <r>
      <rPr>
        <sz val="12"/>
        <rFont val="宋体"/>
        <family val="3"/>
        <charset val="134"/>
        <scheme val="minor"/>
      </rPr>
      <t>opinion_field</t>
    </r>
    <r>
      <rPr>
        <sz val="12"/>
        <rFont val="宋体"/>
        <family val="3"/>
        <charset val="134"/>
        <scheme val="minor"/>
      </rPr>
      <t>5</t>
    </r>
  </si>
  <si>
    <t>流程id</t>
  </si>
  <si>
    <t>apih5_flow_id</t>
    <phoneticPr fontId="32" type="noConversion"/>
  </si>
  <si>
    <t>work_id</t>
  </si>
  <si>
    <t>work_id</t>
    <phoneticPr fontId="32" type="noConversion"/>
  </si>
  <si>
    <t>流程用</t>
  </si>
  <si>
    <t>工序审核状态</t>
  </si>
  <si>
    <t>apih5_flow_status</t>
    <phoneticPr fontId="32" type="noConversion"/>
  </si>
  <si>
    <t>0:发起审核 1:审核中 2:完成 3:驳回  默认0</t>
  </si>
  <si>
    <t>流程状态</t>
  </si>
  <si>
    <t>apih5_flow_node_status</t>
    <phoneticPr fontId="32" type="noConversion"/>
  </si>
  <si>
    <t>0：默认</t>
  </si>
  <si>
    <t xml:space="preserve">0:否 1:是 </t>
    <phoneticPr fontId="32" type="noConversion"/>
  </si>
  <si>
    <t>项目id</t>
    <phoneticPr fontId="32" type="noConversion"/>
  </si>
  <si>
    <t>部门id</t>
    <phoneticPr fontId="32" type="noConversion"/>
  </si>
  <si>
    <t>userKey</t>
  </si>
  <si>
    <r>
      <t>i</t>
    </r>
    <r>
      <rPr>
        <sz val="12"/>
        <color theme="1"/>
        <rFont val="宋体"/>
        <family val="3"/>
        <charset val="134"/>
        <scheme val="minor"/>
      </rPr>
      <t>d_</t>
    </r>
    <r>
      <rPr>
        <sz val="12"/>
        <color theme="1"/>
        <rFont val="宋体"/>
        <family val="3"/>
        <charset val="134"/>
        <scheme val="minor"/>
      </rPr>
      <t>number</t>
    </r>
    <phoneticPr fontId="32" type="noConversion"/>
  </si>
  <si>
    <t>绩效考核里面有：正职、副职、部门部长、普通员工</t>
    <phoneticPr fontId="32" type="noConversion"/>
  </si>
  <si>
    <t>char</t>
    <phoneticPr fontId="32" type="noConversion"/>
  </si>
  <si>
    <t>ext7:</t>
    <phoneticPr fontId="32" type="noConversion"/>
  </si>
  <si>
    <t>ext6:岗位类别(末位人员)</t>
    <phoneticPr fontId="32" type="noConversion"/>
  </si>
  <si>
    <t>ext5:岗位类别(导出Excel)</t>
    <phoneticPr fontId="32" type="noConversion"/>
  </si>
  <si>
    <t>人员类型</t>
    <phoneticPr fontId="32" type="noConversion"/>
  </si>
  <si>
    <t>score</t>
    <phoneticPr fontId="32" type="noConversion"/>
  </si>
  <si>
    <t>periphery_remarks</t>
    <phoneticPr fontId="32" type="noConversion"/>
  </si>
  <si>
    <t>task_score</t>
    <phoneticPr fontId="32" type="noConversion"/>
  </si>
  <si>
    <t>principal_status</t>
    <phoneticPr fontId="32" type="noConversion"/>
  </si>
  <si>
    <t>periphery_score</t>
    <phoneticPr fontId="32" type="noConversion"/>
  </si>
  <si>
    <t>composite_status</t>
    <phoneticPr fontId="32" type="noConversion"/>
  </si>
  <si>
    <t>principal_score</t>
    <phoneticPr fontId="32" type="noConversion"/>
  </si>
  <si>
    <t>composite_score</t>
    <phoneticPr fontId="32" type="noConversion"/>
  </si>
  <si>
    <t>total_score</t>
    <phoneticPr fontId="32" type="noConversion"/>
  </si>
  <si>
    <t>是否为本月末位人员</t>
    <phoneticPr fontId="32" type="noConversion"/>
  </si>
  <si>
    <t>组内排序</t>
    <phoneticPr fontId="32" type="noConversion"/>
  </si>
  <si>
    <t>group_sort</t>
    <phoneticPr fontId="32" type="noConversion"/>
  </si>
  <si>
    <t>系统自动扣分</t>
    <phoneticPr fontId="32" type="noConversion"/>
  </si>
  <si>
    <t>system_score</t>
    <phoneticPr fontId="32" type="noConversion"/>
  </si>
  <si>
    <t>assessment_type</t>
    <phoneticPr fontId="32" type="noConversion"/>
  </si>
  <si>
    <t>汇总表类型</t>
    <phoneticPr fontId="32" type="noConversion"/>
  </si>
  <si>
    <t>summary_type</t>
    <phoneticPr fontId="32" type="noConversion"/>
  </si>
  <si>
    <t>char</t>
    <phoneticPr fontId="32" type="noConversion"/>
  </si>
  <si>
    <t>岗位类别(排名)</t>
    <phoneticPr fontId="32" type="noConversion"/>
  </si>
  <si>
    <t>岗位类别（导出Excel）：部门负责人、部门副部长及工区主任、普通职工、项目副职、项目副总师</t>
    <phoneticPr fontId="32" type="noConversion"/>
  </si>
  <si>
    <t>char</t>
    <phoneticPr fontId="32" type="noConversion"/>
  </si>
  <si>
    <t>姓名</t>
    <phoneticPr fontId="32" type="noConversion"/>
  </si>
  <si>
    <t>岗位</t>
    <phoneticPr fontId="32" type="noConversion"/>
  </si>
  <si>
    <t>人员类别</t>
    <phoneticPr fontId="32" type="noConversion"/>
  </si>
  <si>
    <t>项目正职评价</t>
    <phoneticPr fontId="32" type="noConversion"/>
  </si>
  <si>
    <t>综合管理评价扣分</t>
    <phoneticPr fontId="32" type="noConversion"/>
  </si>
  <si>
    <t>月度考核得分</t>
    <phoneticPr fontId="32" type="noConversion"/>
  </si>
  <si>
    <t>备注</t>
    <phoneticPr fontId="32" type="noConversion"/>
  </si>
  <si>
    <r>
      <t>u</t>
    </r>
    <r>
      <rPr>
        <sz val="12"/>
        <color theme="1"/>
        <rFont val="宋体"/>
        <family val="3"/>
        <charset val="134"/>
        <scheme val="minor"/>
      </rPr>
      <t>ser</t>
    </r>
    <r>
      <rPr>
        <sz val="12"/>
        <color theme="1"/>
        <rFont val="宋体"/>
        <family val="3"/>
        <charset val="134"/>
        <scheme val="minor"/>
      </rPr>
      <t>_type</t>
    </r>
    <phoneticPr fontId="32" type="noConversion"/>
  </si>
  <si>
    <t>项目员工月度考核评分汇总表</t>
    <phoneticPr fontId="32" type="noConversion"/>
  </si>
  <si>
    <t>summary_id</t>
    <phoneticPr fontId="32" type="noConversion"/>
  </si>
  <si>
    <t>last_position_type</t>
    <phoneticPr fontId="32" type="noConversion"/>
  </si>
  <si>
    <t>岗位类别(末位人员)</t>
    <phoneticPr fontId="32" type="noConversion"/>
  </si>
  <si>
    <t>year_month</t>
    <phoneticPr fontId="32" type="noConversion"/>
  </si>
  <si>
    <t>0:基础数据 1:排名用 2:末位人员用</t>
    <phoneticPr fontId="32" type="noConversion"/>
  </si>
  <si>
    <r>
      <t>末位人判断：项目副职、副总师及部门负责人、副部长及其他人员、</t>
    </r>
    <r>
      <rPr>
        <strike/>
        <sz val="11"/>
        <color theme="0" tint="-0.34998626667073579"/>
        <rFont val="宋体"/>
        <family val="3"/>
        <charset val="134"/>
        <scheme val="minor"/>
      </rPr>
      <t>所有项目聘人员</t>
    </r>
    <phoneticPr fontId="32" type="noConversion"/>
  </si>
  <si>
    <t>汇总审核表类型</t>
    <phoneticPr fontId="32" type="noConversion"/>
  </si>
  <si>
    <t>1:排名用 2:末位人员用</t>
    <phoneticPr fontId="32" type="noConversion"/>
  </si>
  <si>
    <t>flow_type</t>
    <phoneticPr fontId="32" type="noConversion"/>
  </si>
  <si>
    <t>月度考核评分汇总审核表</t>
    <phoneticPr fontId="32" type="noConversion"/>
  </si>
  <si>
    <t>zj_xm_jx_monthly_summary_flow</t>
    <phoneticPr fontId="32" type="noConversion"/>
  </si>
  <si>
    <t>FK</t>
    <phoneticPr fontId="32" type="noConversion"/>
  </si>
  <si>
    <t>char</t>
    <phoneticPr fontId="32" type="noConversion"/>
  </si>
  <si>
    <t>审核表主键</t>
    <phoneticPr fontId="32" type="noConversion"/>
  </si>
  <si>
    <t>monthly_flow_id</t>
    <phoneticPr fontId="32" type="noConversion"/>
  </si>
  <si>
    <t>monthly_flow_id</t>
    <phoneticPr fontId="32" type="noConversion"/>
  </si>
  <si>
    <t>auditee_rank_type</t>
    <phoneticPr fontId="32" type="noConversion"/>
  </si>
  <si>
    <t>auditee_last_type</t>
    <phoneticPr fontId="32" type="noConversion"/>
  </si>
  <si>
    <t>auditee_user_type</t>
    <phoneticPr fontId="32" type="noConversion"/>
  </si>
  <si>
    <t>auditee_position</t>
    <phoneticPr fontId="32" type="noConversion"/>
  </si>
  <si>
    <t>auditee_id_number</t>
    <phoneticPr fontId="32" type="noConversion"/>
  </si>
  <si>
    <t>position</t>
    <phoneticPr fontId="32" type="noConversion"/>
  </si>
  <si>
    <t>rank_position_type</t>
    <phoneticPr fontId="32" type="noConversion"/>
  </si>
  <si>
    <t>identityCard</t>
    <phoneticPr fontId="32" type="noConversion"/>
  </si>
  <si>
    <t>ext9  (局聘、公司聘、项目聘)</t>
    <phoneticPr fontId="32" type="noConversion"/>
  </si>
  <si>
    <t>ext5 1:项目副职 2:项目副总师 3:部门负责人 4:部门副部长及工区主任 5:普通职工</t>
    <phoneticPr fontId="32" type="noConversion"/>
  </si>
  <si>
    <t>ext6 1:局聘及公司聘项目副职 2:局聘及公司聘副总师及部门负责人 3:局聘及公司聘副部长及其他人员 4:所有项目聘人员</t>
    <phoneticPr fontId="32" type="noConversion"/>
  </si>
  <si>
    <t>jobType baseCode中存code 安全员、安全主管、帮厨、保洁、材料会计等等。。。。。。</t>
    <phoneticPr fontId="32" type="noConversion"/>
  </si>
  <si>
    <t>jobType  baseCode中存code 安全员、安全主管、帮厨、保洁、材料会计等等。。。。。。</t>
    <phoneticPr fontId="32" type="noConversion"/>
  </si>
  <si>
    <t>项目员工年度考核评分汇总表</t>
    <phoneticPr fontId="32" type="noConversion"/>
  </si>
  <si>
    <t>年度审核表主键</t>
    <phoneticPr fontId="32" type="noConversion"/>
  </si>
  <si>
    <t>1月得分</t>
    <phoneticPr fontId="32" type="noConversion"/>
  </si>
  <si>
    <t>2月得分</t>
    <phoneticPr fontId="32" type="noConversion"/>
  </si>
  <si>
    <t>3月得分</t>
    <phoneticPr fontId="32" type="noConversion"/>
  </si>
  <si>
    <t>4月得分</t>
  </si>
  <si>
    <t>5月得分</t>
  </si>
  <si>
    <t>6月得分</t>
  </si>
  <si>
    <t>7月得分</t>
  </si>
  <si>
    <t>8月得分</t>
  </si>
  <si>
    <t>9月得分</t>
  </si>
  <si>
    <t>10月得分</t>
  </si>
  <si>
    <t>11月得分</t>
  </si>
  <si>
    <t>12月得分</t>
  </si>
  <si>
    <t>年度平均分</t>
    <phoneticPr fontId="32" type="noConversion"/>
  </si>
  <si>
    <t>列为末位人员的月份</t>
    <phoneticPr fontId="32" type="noConversion"/>
  </si>
  <si>
    <t>考核年份</t>
    <phoneticPr fontId="32" type="noConversion"/>
  </si>
  <si>
    <t>january_score</t>
    <phoneticPr fontId="32" type="noConversion"/>
  </si>
  <si>
    <t>february_score</t>
    <phoneticPr fontId="32" type="noConversion"/>
  </si>
  <si>
    <t>march_score</t>
    <phoneticPr fontId="32" type="noConversion"/>
  </si>
  <si>
    <t>april_score</t>
    <phoneticPr fontId="32" type="noConversion"/>
  </si>
  <si>
    <t>may_score</t>
    <phoneticPr fontId="32" type="noConversion"/>
  </si>
  <si>
    <t>june_score</t>
    <phoneticPr fontId="32" type="noConversion"/>
  </si>
  <si>
    <t>july_score</t>
    <phoneticPr fontId="32" type="noConversion"/>
  </si>
  <si>
    <t>august_score</t>
    <phoneticPr fontId="32" type="noConversion"/>
  </si>
  <si>
    <t>september_score</t>
    <phoneticPr fontId="32" type="noConversion"/>
  </si>
  <si>
    <t>october_score</t>
    <phoneticPr fontId="32" type="noConversion"/>
  </si>
  <si>
    <t>november_score</t>
    <phoneticPr fontId="32" type="noConversion"/>
  </si>
  <si>
    <t>december_score</t>
    <phoneticPr fontId="32" type="noConversion"/>
  </si>
  <si>
    <t>average_score</t>
    <phoneticPr fontId="32" type="noConversion"/>
  </si>
  <si>
    <t>monthly_last_person</t>
    <phoneticPr fontId="32" type="noConversion"/>
  </si>
  <si>
    <t>last_person_month</t>
    <phoneticPr fontId="32" type="noConversion"/>
  </si>
  <si>
    <t>varchar</t>
    <phoneticPr fontId="32" type="noConversion"/>
  </si>
  <si>
    <t>year</t>
    <phoneticPr fontId="32" type="noConversion"/>
  </si>
  <si>
    <t>10月、11月、12月</t>
    <phoneticPr fontId="32" type="noConversion"/>
  </si>
  <si>
    <t>1:末位人员的年度汇总</t>
    <phoneticPr fontId="32" type="noConversion"/>
  </si>
  <si>
    <t>年度考核评分汇总审核表</t>
    <phoneticPr fontId="32" type="noConversion"/>
  </si>
  <si>
    <t>annual_flow_id</t>
    <phoneticPr fontId="32" type="noConversion"/>
  </si>
  <si>
    <t>annual_flow_id</t>
    <phoneticPr fontId="32" type="noConversion"/>
  </si>
  <si>
    <t>考核年份</t>
    <phoneticPr fontId="32" type="noConversion"/>
  </si>
  <si>
    <t>year</t>
    <phoneticPr fontId="32" type="noConversion"/>
  </si>
  <si>
    <t>1:排名</t>
    <phoneticPr fontId="32" type="noConversion"/>
  </si>
  <si>
    <t>上级打分 同级打分 下级打分</t>
    <phoneticPr fontId="32" type="noConversion"/>
  </si>
  <si>
    <t>打分类别</t>
    <phoneticPr fontId="32" type="noConversion"/>
  </si>
  <si>
    <t>scoring_type</t>
    <phoneticPr fontId="32" type="noConversion"/>
  </si>
  <si>
    <t>varchar</t>
    <phoneticPr fontId="32" type="noConversion"/>
  </si>
  <si>
    <t>notice_content</t>
    <phoneticPr fontId="32" type="noConversion"/>
  </si>
  <si>
    <t>1:第一季度 2:第二季度 3:第三季度 4:第四季度</t>
    <phoneticPr fontId="32" type="noConversion"/>
  </si>
  <si>
    <t>项目类型名称</t>
    <phoneticPr fontId="32" type="noConversion"/>
  </si>
  <si>
    <t>项目类型id</t>
    <phoneticPr fontId="32" type="noConversion"/>
  </si>
  <si>
    <t>考核责任人姓名</t>
    <phoneticPr fontId="32" type="noConversion"/>
  </si>
  <si>
    <t>project_id</t>
    <phoneticPr fontId="32" type="noConversion"/>
  </si>
  <si>
    <t>项目状态名称</t>
    <phoneticPr fontId="32" type="noConversion"/>
  </si>
  <si>
    <t>project_status</t>
    <phoneticPr fontId="32" type="noConversion"/>
  </si>
  <si>
    <t>project_status_name</t>
    <phoneticPr fontId="32" type="noConversion"/>
  </si>
  <si>
    <t>project_type</t>
    <phoneticPr fontId="32" type="noConversion"/>
  </si>
  <si>
    <t>project_type_name</t>
    <phoneticPr fontId="32" type="noConversion"/>
  </si>
  <si>
    <t>text</t>
    <phoneticPr fontId="32" type="noConversion"/>
  </si>
  <si>
    <t>char</t>
    <phoneticPr fontId="32" type="noConversion"/>
  </si>
  <si>
    <t>varchar</t>
    <phoneticPr fontId="32" type="noConversion"/>
  </si>
  <si>
    <t>zj_xm_jx_weight_management</t>
    <phoneticPr fontId="32" type="noConversion"/>
  </si>
  <si>
    <t>经营考核部权重</t>
    <phoneticPr fontId="32" type="noConversion"/>
  </si>
  <si>
    <t>物资设备部权重</t>
    <phoneticPr fontId="32" type="noConversion"/>
  </si>
  <si>
    <t>办公室权重</t>
    <phoneticPr fontId="32" type="noConversion"/>
  </si>
  <si>
    <t>路桥事业部、城市房建事业部、铁路轨道事业部、技术质量部、安全监督部、经营考核部、财务部、物资设备部、人力资源部、法律部、办公室、经营考核部供应链管理部、经营考核部收尾中心</t>
    <phoneticPr fontId="32" type="noConversion"/>
  </si>
  <si>
    <t>技术质量部权重</t>
    <phoneticPr fontId="32" type="noConversion"/>
  </si>
  <si>
    <t>是否是收尾项目</t>
    <phoneticPr fontId="32" type="noConversion"/>
  </si>
  <si>
    <t>无状态区分=在建+主体完工</t>
    <phoneticPr fontId="32" type="noConversion"/>
  </si>
  <si>
    <t>is_closed</t>
    <phoneticPr fontId="32" type="noConversion"/>
  </si>
  <si>
    <t>路桥事业部、城市房建事业部、铁路轨道事业部、技术质量部、安全监督部、经营考核部、财务部、物资设备部、人力资源部、法律部、办公室、经营考核部供应链管理部、经营考核部收尾中心</t>
    <phoneticPr fontId="32" type="noConversion"/>
  </si>
  <si>
    <t>FK</t>
    <phoneticPr fontId="32" type="noConversion"/>
  </si>
  <si>
    <t>char</t>
    <phoneticPr fontId="32" type="noConversion"/>
  </si>
  <si>
    <t>非收尾→0:无状态区分 1:在建、2:主体完工</t>
    <phoneticPr fontId="32" type="noConversion"/>
  </si>
  <si>
    <t>0:非收尾 1:收尾(不区分类型和状态)</t>
    <phoneticPr fontId="32" type="noConversion"/>
  </si>
  <si>
    <t>非收尾→0:无类型区分 1:路桥类型、2:房建类型、3:轨道类型</t>
    <phoneticPr fontId="32" type="noConversion"/>
  </si>
  <si>
    <t>无类型区分=所有类型</t>
    <phoneticPr fontId="32" type="noConversion"/>
  </si>
  <si>
    <t>该部门下每个项目的分数上限()</t>
    <phoneticPr fontId="32" type="noConversion"/>
  </si>
  <si>
    <t>是否是固定分数</t>
    <phoneticPr fontId="32" type="noConversion"/>
  </si>
  <si>
    <t>加/减分下限</t>
    <phoneticPr fontId="32" type="noConversion"/>
  </si>
  <si>
    <t>加/减分上限</t>
    <phoneticPr fontId="32" type="noConversion"/>
  </si>
  <si>
    <t>lower_limit_score</t>
    <phoneticPr fontId="32" type="noConversion"/>
  </si>
  <si>
    <t>upper_limit_score</t>
    <phoneticPr fontId="32" type="noConversion"/>
  </si>
  <si>
    <t>is_fixed_score</t>
    <phoneticPr fontId="32" type="noConversion"/>
  </si>
  <si>
    <t>char</t>
    <phoneticPr fontId="32" type="noConversion"/>
  </si>
  <si>
    <t>0:否 1:是</t>
    <phoneticPr fontId="32" type="noConversion"/>
  </si>
  <si>
    <t>固定分数用</t>
    <phoneticPr fontId="32" type="noConversion"/>
  </si>
  <si>
    <t>非固定分数用</t>
    <phoneticPr fontId="32" type="noConversion"/>
  </si>
  <si>
    <t>每行的部门权重加起来100，权重是0则不参与评分</t>
  </si>
  <si>
    <t>数据来源直接通过指标库部门设置里面获取，没去只有这个4个情况</t>
  </si>
  <si>
    <t>路桥事业部权重</t>
    <phoneticPr fontId="32" type="noConversion"/>
  </si>
  <si>
    <t>铁路轨道事业部权重</t>
    <phoneticPr fontId="32" type="noConversion"/>
  </si>
  <si>
    <t>财务部权重</t>
    <phoneticPr fontId="32" type="noConversion"/>
  </si>
  <si>
    <t>法律部权重</t>
    <phoneticPr fontId="32" type="noConversion"/>
  </si>
  <si>
    <t>legal_weight</t>
    <phoneticPr fontId="32" type="noConversion"/>
  </si>
  <si>
    <t>office_weight</t>
    <phoneticPr fontId="32" type="noConversion"/>
  </si>
  <si>
    <t>经营考核部供应链管理部权重</t>
    <phoneticPr fontId="32" type="noConversion"/>
  </si>
  <si>
    <t>supply_chain_weight</t>
    <phoneticPr fontId="32" type="noConversion"/>
  </si>
  <si>
    <t>经营考核部收尾中心权重</t>
    <phoneticPr fontId="32" type="noConversion"/>
  </si>
  <si>
    <t>closing_center_weight</t>
    <phoneticPr fontId="32" type="noConversion"/>
  </si>
  <si>
    <t>road_bridge_weight</t>
    <phoneticPr fontId="32" type="noConversion"/>
  </si>
  <si>
    <t>housing_weight</t>
    <phoneticPr fontId="32" type="noConversion"/>
  </si>
  <si>
    <t>track_weight</t>
    <phoneticPr fontId="32" type="noConversion"/>
  </si>
  <si>
    <t>technical_weight</t>
    <phoneticPr fontId="32" type="noConversion"/>
  </si>
  <si>
    <t>human_resources_weight</t>
    <phoneticPr fontId="32" type="noConversion"/>
  </si>
  <si>
    <t>person_liable_key</t>
    <phoneticPr fontId="32" type="noConversion"/>
  </si>
  <si>
    <t>zj_xm_jx_quarterly_weight_management</t>
    <phoneticPr fontId="32" type="noConversion"/>
  </si>
  <si>
    <t>项目季度考核表</t>
    <phoneticPr fontId="32" type="noConversion"/>
  </si>
  <si>
    <t>assessment_status</t>
    <phoneticPr fontId="32" type="noConversion"/>
  </si>
  <si>
    <t>char</t>
    <phoneticPr fontId="32" type="noConversion"/>
  </si>
  <si>
    <t>0:未发起 1:已发起</t>
    <phoneticPr fontId="32" type="noConversion"/>
  </si>
  <si>
    <t>char</t>
    <phoneticPr fontId="32" type="noConversion"/>
  </si>
  <si>
    <t>zj_xm_jx_quarterly_weight_details</t>
    <phoneticPr fontId="32" type="noConversion"/>
  </si>
  <si>
    <t>char</t>
    <phoneticPr fontId="32" type="noConversion"/>
  </si>
  <si>
    <t>0:未确认 1:已确认</t>
    <phoneticPr fontId="32" type="noConversion"/>
  </si>
  <si>
    <t>项目经理/收尾负责人key</t>
    <phoneticPr fontId="32" type="noConversion"/>
  </si>
  <si>
    <t>项目经理/收尾负责人name</t>
    <phoneticPr fontId="32" type="noConversion"/>
  </si>
  <si>
    <t>manager_name</t>
    <phoneticPr fontId="32" type="noConversion"/>
  </si>
  <si>
    <t>char</t>
    <phoneticPr fontId="32" type="noConversion"/>
  </si>
  <si>
    <t>varchar</t>
    <phoneticPr fontId="32" type="noConversion"/>
  </si>
  <si>
    <t>char</t>
    <phoneticPr fontId="32" type="noConversion"/>
  </si>
  <si>
    <t>季度考核部门表</t>
    <phoneticPr fontId="32" type="noConversion"/>
  </si>
  <si>
    <t>zj_xm_jx_quarterly_assessment_dept</t>
    <phoneticPr fontId="32" type="noConversion"/>
  </si>
  <si>
    <t>dept_id</t>
    <phoneticPr fontId="32" type="noConversion"/>
  </si>
  <si>
    <t>dept_name</t>
    <phoneticPr fontId="32" type="noConversion"/>
  </si>
  <si>
    <t>部门名称</t>
    <phoneticPr fontId="32" type="noConversion"/>
  </si>
  <si>
    <t>department_id</t>
    <phoneticPr fontId="32" type="noConversion"/>
  </si>
  <si>
    <t>系统部门表id</t>
    <phoneticPr fontId="32" type="noConversion"/>
  </si>
  <si>
    <t>department_name</t>
    <phoneticPr fontId="32" type="noConversion"/>
  </si>
  <si>
    <t>系统部门表名称</t>
    <phoneticPr fontId="32" type="noConversion"/>
  </si>
  <si>
    <t>is_closed</t>
    <phoneticPr fontId="32" type="noConversion"/>
  </si>
  <si>
    <t>是否是收尾项目</t>
    <phoneticPr fontId="32" type="noConversion"/>
  </si>
  <si>
    <t>project_status</t>
    <phoneticPr fontId="32" type="noConversion"/>
  </si>
  <si>
    <t>项目状态id</t>
    <phoneticPr fontId="32" type="noConversion"/>
  </si>
  <si>
    <t>project_status_name</t>
    <phoneticPr fontId="32" type="noConversion"/>
  </si>
  <si>
    <t>项目状态名称</t>
    <phoneticPr fontId="32" type="noConversion"/>
  </si>
  <si>
    <t>project_type</t>
    <phoneticPr fontId="32" type="noConversion"/>
  </si>
  <si>
    <t>项目类型id</t>
    <phoneticPr fontId="32" type="noConversion"/>
  </si>
  <si>
    <t>project_type_name</t>
    <phoneticPr fontId="32" type="noConversion"/>
  </si>
  <si>
    <t>项目类型名称</t>
    <phoneticPr fontId="32" type="noConversion"/>
  </si>
  <si>
    <t>upper_limit_score</t>
    <phoneticPr fontId="32" type="noConversion"/>
  </si>
  <si>
    <t>上限分数</t>
    <phoneticPr fontId="32" type="noConversion"/>
  </si>
  <si>
    <t>remarks</t>
    <phoneticPr fontId="32" type="noConversion"/>
  </si>
  <si>
    <t>备注</t>
    <phoneticPr fontId="32" type="noConversion"/>
  </si>
  <si>
    <t>sort</t>
    <phoneticPr fontId="32" type="noConversion"/>
  </si>
  <si>
    <t>排序</t>
    <phoneticPr fontId="32" type="noConversion"/>
  </si>
  <si>
    <t>季度考核指标库表</t>
    <phoneticPr fontId="32" type="noConversion"/>
  </si>
  <si>
    <t>zj_xm_jx_quarterly_index_library</t>
    <phoneticPr fontId="32" type="noConversion"/>
  </si>
  <si>
    <t>dept_id</t>
    <phoneticPr fontId="32" type="noConversion"/>
  </si>
  <si>
    <t>部门ID</t>
    <phoneticPr fontId="32" type="noConversion"/>
  </si>
  <si>
    <t>dept_name</t>
    <phoneticPr fontId="32" type="noConversion"/>
  </si>
  <si>
    <t>project_status</t>
    <phoneticPr fontId="32" type="noConversion"/>
  </si>
  <si>
    <t>项目状态id</t>
    <phoneticPr fontId="32" type="noConversion"/>
  </si>
  <si>
    <t>project_status_name</t>
    <phoneticPr fontId="32" type="noConversion"/>
  </si>
  <si>
    <t>project_type</t>
    <phoneticPr fontId="32" type="noConversion"/>
  </si>
  <si>
    <t>项目类型id</t>
    <phoneticPr fontId="32" type="noConversion"/>
  </si>
  <si>
    <t>project_type_name</t>
    <phoneticPr fontId="32" type="noConversion"/>
  </si>
  <si>
    <t>项目类型名称</t>
    <phoneticPr fontId="32" type="noConversion"/>
  </si>
  <si>
    <t>考核标题</t>
    <phoneticPr fontId="32" type="noConversion"/>
  </si>
  <si>
    <t>person_liable_key</t>
    <phoneticPr fontId="32" type="noConversion"/>
  </si>
  <si>
    <t>考核责任人key</t>
    <phoneticPr fontId="32" type="noConversion"/>
  </si>
  <si>
    <t>person_liable_name</t>
    <phoneticPr fontId="32" type="noConversion"/>
  </si>
  <si>
    <t>考核责任人姓名</t>
    <phoneticPr fontId="32" type="noConversion"/>
  </si>
  <si>
    <t>is_fixed_score</t>
    <phoneticPr fontId="32" type="noConversion"/>
  </si>
  <si>
    <t>是否是固定分数</t>
    <phoneticPr fontId="32" type="noConversion"/>
  </si>
  <si>
    <t>score</t>
    <phoneticPr fontId="32" type="noConversion"/>
  </si>
  <si>
    <t>分数</t>
    <phoneticPr fontId="32" type="noConversion"/>
  </si>
  <si>
    <t>lower_limit_score</t>
    <phoneticPr fontId="32" type="noConversion"/>
  </si>
  <si>
    <t>加/减分下限</t>
    <phoneticPr fontId="32" type="noConversion"/>
  </si>
  <si>
    <t>加/减分上限</t>
    <phoneticPr fontId="32" type="noConversion"/>
  </si>
  <si>
    <t>is_closed</t>
    <phoneticPr fontId="32" type="noConversion"/>
  </si>
  <si>
    <t>sort</t>
    <phoneticPr fontId="32" type="noConversion"/>
  </si>
  <si>
    <t>排序</t>
    <phoneticPr fontId="32" type="noConversion"/>
  </si>
  <si>
    <t>季度考核权重表</t>
    <phoneticPr fontId="32" type="noConversion"/>
  </si>
  <si>
    <t>项目类型id</t>
    <phoneticPr fontId="32" type="noConversion"/>
  </si>
  <si>
    <t>项目类型名称</t>
    <phoneticPr fontId="32" type="noConversion"/>
  </si>
  <si>
    <t>housing_weight</t>
    <phoneticPr fontId="32" type="noConversion"/>
  </si>
  <si>
    <t>城市房建事业部权重</t>
    <phoneticPr fontId="32" type="noConversion"/>
  </si>
  <si>
    <t>technical_weight</t>
    <phoneticPr fontId="32" type="noConversion"/>
  </si>
  <si>
    <t>技术质量部权重</t>
    <phoneticPr fontId="32" type="noConversion"/>
  </si>
  <si>
    <t>safety_weight</t>
    <phoneticPr fontId="32" type="noConversion"/>
  </si>
  <si>
    <t>安全监督部权重</t>
    <phoneticPr fontId="32" type="noConversion"/>
  </si>
  <si>
    <t>business_weight</t>
    <phoneticPr fontId="32" type="noConversion"/>
  </si>
  <si>
    <t>经营考核部权重</t>
    <phoneticPr fontId="32" type="noConversion"/>
  </si>
  <si>
    <t>finance_weight</t>
    <phoneticPr fontId="32" type="noConversion"/>
  </si>
  <si>
    <t>财务部权重</t>
    <phoneticPr fontId="32" type="noConversion"/>
  </si>
  <si>
    <t>materials_weight</t>
    <phoneticPr fontId="32" type="noConversion"/>
  </si>
  <si>
    <t>人力资源部权重</t>
    <phoneticPr fontId="32" type="noConversion"/>
  </si>
  <si>
    <t>经营考核部供应链管理部权重</t>
    <phoneticPr fontId="32" type="noConversion"/>
  </si>
  <si>
    <t>is_closed</t>
    <phoneticPr fontId="32" type="noConversion"/>
  </si>
  <si>
    <t>备注</t>
    <phoneticPr fontId="32" type="noConversion"/>
  </si>
  <si>
    <t>sort</t>
    <phoneticPr fontId="32" type="noConversion"/>
  </si>
  <si>
    <t>排序</t>
    <phoneticPr fontId="32" type="noConversion"/>
  </si>
  <si>
    <t>assessment_id</t>
    <phoneticPr fontId="32" type="noConversion"/>
  </si>
  <si>
    <t>year_month</t>
    <phoneticPr fontId="32" type="noConversion"/>
  </si>
  <si>
    <t>char</t>
    <phoneticPr fontId="32" type="noConversion"/>
  </si>
  <si>
    <t>quarter</t>
    <phoneticPr fontId="32" type="noConversion"/>
  </si>
  <si>
    <t>第几季度</t>
    <phoneticPr fontId="32" type="noConversion"/>
  </si>
  <si>
    <t>通知内容</t>
    <phoneticPr fontId="32" type="noConversion"/>
  </si>
  <si>
    <t>notice_status</t>
    <phoneticPr fontId="32" type="noConversion"/>
  </si>
  <si>
    <t>通知状态</t>
    <phoneticPr fontId="32" type="noConversion"/>
  </si>
  <si>
    <t>考核状态</t>
    <phoneticPr fontId="32" type="noConversion"/>
  </si>
  <si>
    <t>remarks</t>
    <phoneticPr fontId="32" type="noConversion"/>
  </si>
  <si>
    <t>排序</t>
    <phoneticPr fontId="32" type="noConversion"/>
  </si>
  <si>
    <t>季度考核指标库详情表</t>
    <phoneticPr fontId="32" type="noConversion"/>
  </si>
  <si>
    <t>zj_xm_jx_quarterly_library_details</t>
    <phoneticPr fontId="32" type="noConversion"/>
  </si>
  <si>
    <t>details_id</t>
    <phoneticPr fontId="32" type="noConversion"/>
  </si>
  <si>
    <t>季度考核id</t>
    <phoneticPr fontId="32" type="noConversion"/>
  </si>
  <si>
    <t>dept_id</t>
    <phoneticPr fontId="32" type="noConversion"/>
  </si>
  <si>
    <t>部门ID</t>
    <phoneticPr fontId="32" type="noConversion"/>
  </si>
  <si>
    <t>dept_name</t>
    <phoneticPr fontId="32" type="noConversion"/>
  </si>
  <si>
    <t>部门名称</t>
    <phoneticPr fontId="32" type="noConversion"/>
  </si>
  <si>
    <t>project_status</t>
    <phoneticPr fontId="32" type="noConversion"/>
  </si>
  <si>
    <t>项目状态id</t>
    <phoneticPr fontId="32" type="noConversion"/>
  </si>
  <si>
    <t>考核责任人key</t>
    <phoneticPr fontId="32" type="noConversion"/>
  </si>
  <si>
    <t>person_liable_name</t>
    <phoneticPr fontId="32" type="noConversion"/>
  </si>
  <si>
    <t>考核责任人姓名</t>
    <phoneticPr fontId="32" type="noConversion"/>
  </si>
  <si>
    <t>score</t>
    <phoneticPr fontId="32" type="noConversion"/>
  </si>
  <si>
    <t>分数</t>
    <phoneticPr fontId="32" type="noConversion"/>
  </si>
  <si>
    <t>加/减分下限</t>
    <phoneticPr fontId="32" type="noConversion"/>
  </si>
  <si>
    <t>upper_limit_score</t>
    <phoneticPr fontId="32" type="noConversion"/>
  </si>
  <si>
    <t>is_closed</t>
    <phoneticPr fontId="32" type="noConversion"/>
  </si>
  <si>
    <t>confirm_status</t>
    <phoneticPr fontId="32" type="noConversion"/>
  </si>
  <si>
    <t>确认状态</t>
    <phoneticPr fontId="32" type="noConversion"/>
  </si>
  <si>
    <t>remarks</t>
    <phoneticPr fontId="32" type="noConversion"/>
  </si>
  <si>
    <t>sort</t>
    <phoneticPr fontId="32" type="noConversion"/>
  </si>
  <si>
    <t>季度考核标题</t>
    <phoneticPr fontId="32" type="noConversion"/>
  </si>
  <si>
    <t>季度考核权重详情表</t>
    <phoneticPr fontId="32" type="noConversion"/>
  </si>
  <si>
    <t>details_id</t>
    <phoneticPr fontId="32" type="noConversion"/>
  </si>
  <si>
    <t>assessment_id</t>
    <phoneticPr fontId="32" type="noConversion"/>
  </si>
  <si>
    <t>季度考核id</t>
    <phoneticPr fontId="32" type="noConversion"/>
  </si>
  <si>
    <t>project_type</t>
    <phoneticPr fontId="32" type="noConversion"/>
  </si>
  <si>
    <t>project_type_name</t>
    <phoneticPr fontId="32" type="noConversion"/>
  </si>
  <si>
    <t>road_bridge_weight</t>
    <phoneticPr fontId="32" type="noConversion"/>
  </si>
  <si>
    <t>城市房建事业部权重</t>
    <phoneticPr fontId="32" type="noConversion"/>
  </si>
  <si>
    <t>track_weight</t>
    <phoneticPr fontId="32" type="noConversion"/>
  </si>
  <si>
    <t>铁路轨道事业部权重</t>
    <phoneticPr fontId="32" type="noConversion"/>
  </si>
  <si>
    <t>safety_weight</t>
    <phoneticPr fontId="32" type="noConversion"/>
  </si>
  <si>
    <t>安全监督部权重</t>
    <phoneticPr fontId="32" type="noConversion"/>
  </si>
  <si>
    <t>business_weight</t>
    <phoneticPr fontId="32" type="noConversion"/>
  </si>
  <si>
    <t>finance_weight</t>
    <phoneticPr fontId="32" type="noConversion"/>
  </si>
  <si>
    <t>materials_weight</t>
    <phoneticPr fontId="32" type="noConversion"/>
  </si>
  <si>
    <t>物资设备部权重</t>
    <phoneticPr fontId="32" type="noConversion"/>
  </si>
  <si>
    <t>human_resources_weight</t>
    <phoneticPr fontId="32" type="noConversion"/>
  </si>
  <si>
    <t>人力资源部权重</t>
    <phoneticPr fontId="32" type="noConversion"/>
  </si>
  <si>
    <t>legal_weight</t>
    <phoneticPr fontId="32" type="noConversion"/>
  </si>
  <si>
    <t>法律部权重</t>
    <phoneticPr fontId="32" type="noConversion"/>
  </si>
  <si>
    <t>办公室权重</t>
    <phoneticPr fontId="32" type="noConversion"/>
  </si>
  <si>
    <t>closing_center_weight</t>
    <phoneticPr fontId="32" type="noConversion"/>
  </si>
  <si>
    <t>经营考核部收尾中心权重</t>
    <phoneticPr fontId="32" type="noConversion"/>
  </si>
  <si>
    <t>是否是收尾项目</t>
    <phoneticPr fontId="32" type="noConversion"/>
  </si>
  <si>
    <t>季度考核项目指标库详情表</t>
    <phoneticPr fontId="32" type="noConversion"/>
  </si>
  <si>
    <t>zj_xm_jx_quarterly_project_details</t>
    <phoneticPr fontId="32" type="noConversion"/>
  </si>
  <si>
    <t>assessment_id</t>
    <phoneticPr fontId="32" type="noConversion"/>
  </si>
  <si>
    <t>季度考核id</t>
    <phoneticPr fontId="32" type="noConversion"/>
  </si>
  <si>
    <t>project_id</t>
    <phoneticPr fontId="32" type="noConversion"/>
  </si>
  <si>
    <t>项目id</t>
    <phoneticPr fontId="32" type="noConversion"/>
  </si>
  <si>
    <t>项目名称</t>
    <phoneticPr fontId="32" type="noConversion"/>
  </si>
  <si>
    <t>manager_key</t>
    <phoneticPr fontId="32" type="noConversion"/>
  </si>
  <si>
    <t>dept_id</t>
    <phoneticPr fontId="32" type="noConversion"/>
  </si>
  <si>
    <t>部门名称</t>
    <phoneticPr fontId="32" type="noConversion"/>
  </si>
  <si>
    <t>项目状态id</t>
    <phoneticPr fontId="32" type="noConversion"/>
  </si>
  <si>
    <t>项目状态名称</t>
    <phoneticPr fontId="32" type="noConversion"/>
  </si>
  <si>
    <t>project_type</t>
    <phoneticPr fontId="32" type="noConversion"/>
  </si>
  <si>
    <t>project_type_name</t>
    <phoneticPr fontId="32" type="noConversion"/>
  </si>
  <si>
    <t>考核责任人key</t>
    <phoneticPr fontId="32" type="noConversion"/>
  </si>
  <si>
    <t>person_liable_name</t>
    <phoneticPr fontId="32" type="noConversion"/>
  </si>
  <si>
    <t>is_fixed_score</t>
    <phoneticPr fontId="32" type="noConversion"/>
  </si>
  <si>
    <t>是否是固定分数</t>
    <phoneticPr fontId="32" type="noConversion"/>
  </si>
  <si>
    <t>分数</t>
    <phoneticPr fontId="32" type="noConversion"/>
  </si>
  <si>
    <t>lower_limit_score</t>
    <phoneticPr fontId="32" type="noConversion"/>
  </si>
  <si>
    <t>is_closed</t>
    <phoneticPr fontId="32" type="noConversion"/>
  </si>
  <si>
    <t>confirm_status</t>
    <phoneticPr fontId="32" type="noConversion"/>
  </si>
  <si>
    <t>备注</t>
    <phoneticPr fontId="32" type="noConversion"/>
  </si>
  <si>
    <t>library_title</t>
    <phoneticPr fontId="32" type="noConversion"/>
  </si>
  <si>
    <t>library_content</t>
    <phoneticPr fontId="32" type="noConversion"/>
  </si>
  <si>
    <t>zj_xm_jx_quarterly_assessment</t>
    <phoneticPr fontId="32" type="noConversion"/>
  </si>
  <si>
    <t>assessment_title</t>
    <phoneticPr fontId="32" type="noConversion"/>
  </si>
  <si>
    <t>主键ID</t>
    <phoneticPr fontId="32" type="noConversion"/>
  </si>
  <si>
    <t>FK</t>
    <phoneticPr fontId="32" type="noConversion"/>
  </si>
  <si>
    <t>指标库id</t>
    <phoneticPr fontId="32" type="noConversion"/>
  </si>
  <si>
    <t>实际项目状态id</t>
    <phoneticPr fontId="32" type="noConversion"/>
  </si>
  <si>
    <t>实际项目状态名称</t>
    <phoneticPr fontId="32" type="noConversion"/>
  </si>
  <si>
    <t>实际项目类型id</t>
    <phoneticPr fontId="32" type="noConversion"/>
  </si>
  <si>
    <t>实际项目类型名称</t>
    <phoneticPr fontId="32" type="noConversion"/>
  </si>
  <si>
    <t>实际得分</t>
    <phoneticPr fontId="32" type="noConversion"/>
  </si>
  <si>
    <t>actual_status</t>
    <phoneticPr fontId="32" type="noConversion"/>
  </si>
  <si>
    <t>actual_status_name</t>
    <phoneticPr fontId="32" type="noConversion"/>
  </si>
  <si>
    <t>actual_type</t>
    <phoneticPr fontId="32" type="noConversion"/>
  </si>
  <si>
    <t>actual_type_name</t>
    <phoneticPr fontId="32" type="noConversion"/>
  </si>
  <si>
    <t>score</t>
    <phoneticPr fontId="32" type="noConversion"/>
  </si>
  <si>
    <t>actual_score</t>
    <phoneticPr fontId="32" type="noConversion"/>
  </si>
  <si>
    <t>备注</t>
    <phoneticPr fontId="32" type="noConversion"/>
  </si>
  <si>
    <t>下拉或手填，下拉选“安全”“质量”“环保”</t>
    <phoneticPr fontId="32" type="noConversion"/>
  </si>
  <si>
    <t>综合评分扣分原因</t>
    <phoneticPr fontId="32" type="noConversion"/>
  </si>
  <si>
    <t>varchar</t>
    <phoneticPr fontId="32" type="noConversion"/>
  </si>
  <si>
    <t>deduct_reason</t>
    <phoneticPr fontId="32" type="noConversion"/>
  </si>
  <si>
    <t>评分领导姓名</t>
    <phoneticPr fontId="32" type="noConversion"/>
  </si>
  <si>
    <t>评分领导ID</t>
    <phoneticPr fontId="32" type="noConversion"/>
  </si>
  <si>
    <t>项目ID</t>
    <phoneticPr fontId="32" type="noConversion"/>
  </si>
  <si>
    <t>leader_id</t>
    <phoneticPr fontId="32" type="noConversion"/>
  </si>
  <si>
    <t>leader_name</t>
    <phoneticPr fontId="32" type="noConversion"/>
  </si>
  <si>
    <t>zj_xm_jx_user_scoring_leader</t>
    <phoneticPr fontId="32" type="noConversion"/>
  </si>
  <si>
    <t>scoring_leader_id</t>
    <phoneticPr fontId="32" type="noConversion"/>
  </si>
  <si>
    <t>项目人员评分领导表</t>
    <phoneticPr fontId="32" type="noConversion"/>
  </si>
  <si>
    <t>zj_xm_jx_assessment_user_score</t>
    <phoneticPr fontId="32" type="noConversion"/>
  </si>
  <si>
    <t>zj_xm_jx_monthly_assessment_summary</t>
    <phoneticPr fontId="32" type="noConversion"/>
  </si>
  <si>
    <t>zj_xm_jx_annual_summary_flow</t>
    <phoneticPr fontId="32" type="noConversion"/>
  </si>
  <si>
    <t>zj_xm_jx_annual_assessment_summary</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</si>
</sst>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 &quot;F&quot;;[Red]\-#,##0\ &quot;F&quot;"/>
    <numFmt numFmtId="177" formatCode="#,##0_ "/>
    <numFmt numFmtId="178" formatCode="#,##0;\-#,##0;&quot;-&quot;"/>
    <numFmt numFmtId="179" formatCode="\¥#,##0.00;[Red]\¥\-#,##0.00"/>
    <numFmt numFmtId="180" formatCode="yyyy/m/d;@"/>
  </numFmts>
  <fonts count="39">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color rgb="FFFF0000"/>
      <name val="宋体"/>
      <family val="3"/>
      <charset val="134"/>
      <scheme val="minor"/>
    </font>
    <font>
      <sz val="10.5"/>
      <name val="宋体"/>
      <family val="3"/>
      <charset val="134"/>
    </font>
    <font>
      <sz val="10.5"/>
      <color theme="1"/>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1"/>
      <color theme="1"/>
      <name val="宋体"/>
      <family val="3"/>
      <charset val="134"/>
      <scheme val="minor"/>
    </font>
    <font>
      <sz val="8"/>
      <name val="Arial"/>
      <family val="2"/>
    </font>
    <font>
      <sz val="10"/>
      <name val="Arial"/>
      <family val="2"/>
    </font>
    <font>
      <sz val="10"/>
      <color indexed="8"/>
      <name val="Arial"/>
      <family val="2"/>
    </font>
    <font>
      <sz val="11"/>
      <name val="ＭＳ Ｐゴシック"/>
      <family val="2"/>
    </font>
    <font>
      <sz val="11"/>
      <name val="ＭＳ Ｐゴシック"/>
      <family val="2"/>
    </font>
    <font>
      <b/>
      <sz val="12"/>
      <name val="Arial"/>
      <family val="2"/>
    </font>
    <font>
      <sz val="10.5"/>
      <name val="明朝"/>
      <charset val="128"/>
    </font>
    <font>
      <sz val="14"/>
      <name val="明朝"/>
      <charset val="128"/>
    </font>
    <font>
      <sz val="12"/>
      <color theme="1"/>
      <name val="+mn-lt"/>
      <family val="1"/>
    </font>
    <font>
      <sz val="9"/>
      <name val="MS PGothic"/>
      <family val="2"/>
      <charset val="128"/>
    </font>
    <font>
      <sz val="9"/>
      <name val="宋体"/>
      <family val="3"/>
      <charset val="134"/>
    </font>
    <font>
      <sz val="12"/>
      <name val="宋体"/>
      <family val="3"/>
      <charset val="134"/>
      <scheme val="minor"/>
    </font>
    <font>
      <sz val="12"/>
      <color theme="1"/>
      <name val="宋体"/>
      <family val="3"/>
      <charset val="134"/>
      <scheme val="minor"/>
    </font>
    <font>
      <sz val="11"/>
      <color rgb="FF000000"/>
      <name val="MS PGothic"/>
      <family val="2"/>
      <charset val="128"/>
    </font>
    <font>
      <sz val="9"/>
      <name val="宋体"/>
      <family val="3"/>
      <charset val="134"/>
      <scheme val="minor"/>
    </font>
    <font>
      <u/>
      <sz val="11"/>
      <color theme="10"/>
      <name val="宋体"/>
      <family val="3"/>
      <charset val="134"/>
    </font>
    <font>
      <sz val="11"/>
      <color rgb="FF000000"/>
      <name val="宋体"/>
      <family val="3"/>
      <charset val="134"/>
    </font>
    <font>
      <sz val="6"/>
      <name val="ＭＳ Ｐゴシック"/>
      <family val="2"/>
      <charset val="128"/>
    </font>
    <font>
      <sz val="9"/>
      <name val="宋体"/>
      <family val="2"/>
      <charset val="134"/>
      <scheme val="minor"/>
    </font>
    <font>
      <strike/>
      <sz val="12"/>
      <name val="宋体"/>
      <family val="3"/>
      <charset val="134"/>
      <scheme val="minor"/>
    </font>
    <font>
      <strike/>
      <sz val="11"/>
      <color theme="0" tint="-0.34998626667073579"/>
      <name val="宋体"/>
      <family val="3"/>
      <charset val="134"/>
      <scheme val="minor"/>
    </font>
  </fonts>
  <fills count="13">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FF00"/>
        <bgColor indexed="64"/>
      </patternFill>
    </fill>
    <fill>
      <patternFill patternType="solid">
        <fgColor theme="0"/>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
      <patternFill patternType="solid">
        <fgColor rgb="FF92D050"/>
        <bgColor indexed="64"/>
      </patternFill>
    </fill>
  </fills>
  <borders count="76">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double">
        <color auto="1"/>
      </top>
      <bottom/>
      <diagonal/>
    </border>
    <border>
      <left style="thin">
        <color auto="1"/>
      </left>
      <right/>
      <top style="medium">
        <color auto="1"/>
      </top>
      <bottom style="medium">
        <color auto="1"/>
      </bottom>
      <diagonal/>
    </border>
    <border>
      <left style="thin">
        <color auto="1"/>
      </left>
      <right style="thin">
        <color auto="1"/>
      </right>
      <top style="double">
        <color auto="1"/>
      </top>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dotted">
        <color auto="1"/>
      </top>
      <bottom style="thin">
        <color auto="1"/>
      </bottom>
      <diagonal/>
    </border>
  </borders>
  <cellStyleXfs count="21">
    <xf numFmtId="0" fontId="0" fillId="0" borderId="0">
      <alignment vertical="center"/>
    </xf>
    <xf numFmtId="10" fontId="18" fillId="10" borderId="45" applyNumberFormat="0" applyBorder="0" applyAlignment="0" applyProtection="0"/>
    <xf numFmtId="0" fontId="9" fillId="0" borderId="0" applyNumberFormat="0" applyFill="0" applyBorder="0" applyAlignment="0" applyProtection="0">
      <alignment vertical="top"/>
      <protection locked="0"/>
    </xf>
    <xf numFmtId="178" fontId="20" fillId="0" borderId="0" applyFill="0" applyBorder="0" applyAlignment="0"/>
    <xf numFmtId="0" fontId="19" fillId="0" borderId="0"/>
    <xf numFmtId="10" fontId="19" fillId="0" borderId="0" applyFont="0" applyFill="0" applyBorder="0" applyAlignment="0" applyProtection="0"/>
    <xf numFmtId="0" fontId="21" fillId="0" borderId="0">
      <alignment vertical="center"/>
    </xf>
    <xf numFmtId="0" fontId="22" fillId="0" borderId="0">
      <alignment vertical="center"/>
    </xf>
    <xf numFmtId="38" fontId="18" fillId="11" borderId="0" applyNumberFormat="0" applyBorder="0" applyAlignment="0" applyProtection="0"/>
    <xf numFmtId="0" fontId="23" fillId="0" borderId="9" applyNumberFormat="0" applyAlignment="0" applyProtection="0">
      <alignment horizontal="left" vertical="center"/>
    </xf>
    <xf numFmtId="0" fontId="23" fillId="0" borderId="61">
      <alignment horizontal="left" vertical="center"/>
    </xf>
    <xf numFmtId="176" fontId="21" fillId="0" borderId="0"/>
    <xf numFmtId="0" fontId="17" fillId="0" borderId="0">
      <alignment vertical="center"/>
    </xf>
    <xf numFmtId="0" fontId="21" fillId="0" borderId="0"/>
    <xf numFmtId="0" fontId="21" fillId="0" borderId="0"/>
    <xf numFmtId="0" fontId="21" fillId="0" borderId="0">
      <alignment vertical="center"/>
    </xf>
    <xf numFmtId="0" fontId="24" fillId="0" borderId="0"/>
    <xf numFmtId="179" fontId="21" fillId="0" borderId="0" applyFont="0" applyFill="0" applyBorder="0" applyAlignment="0" applyProtection="0">
      <alignment vertical="center"/>
    </xf>
    <xf numFmtId="0" fontId="25" fillId="0" borderId="0"/>
    <xf numFmtId="0" fontId="17" fillId="0" borderId="0">
      <alignment vertical="center"/>
    </xf>
    <xf numFmtId="0" fontId="17" fillId="0" borderId="0">
      <alignment vertical="center"/>
    </xf>
  </cellStyleXfs>
  <cellXfs count="503">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0" applyFont="1" applyFill="1" applyBorder="1">
      <alignment vertical="center"/>
    </xf>
    <xf numFmtId="0" fontId="2" fillId="0" borderId="20"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0" xfId="0" applyFont="1" applyFill="1" applyBorder="1">
      <alignment vertical="center"/>
    </xf>
    <xf numFmtId="0" fontId="2" fillId="0" borderId="24" xfId="0" applyFont="1" applyFill="1" applyBorder="1">
      <alignment vertical="center"/>
    </xf>
    <xf numFmtId="0" fontId="2" fillId="0" borderId="27" xfId="0" applyFont="1" applyFill="1" applyBorder="1">
      <alignment vertical="center"/>
    </xf>
    <xf numFmtId="0" fontId="2" fillId="0" borderId="28" xfId="0" applyFont="1" applyFill="1" applyBorder="1">
      <alignment vertical="center"/>
    </xf>
    <xf numFmtId="0" fontId="2" fillId="0" borderId="14" xfId="0" applyFont="1" applyFill="1" applyBorder="1">
      <alignment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5" xfId="0" applyFont="1" applyFill="1" applyBorder="1" applyAlignment="1">
      <alignment vertical="center"/>
    </xf>
    <xf numFmtId="0" fontId="2" fillId="0" borderId="28" xfId="0" applyFont="1" applyFill="1" applyBorder="1" applyAlignment="1">
      <alignment vertical="center"/>
    </xf>
    <xf numFmtId="0" fontId="2" fillId="0" borderId="32" xfId="0" applyFont="1" applyFill="1" applyBorder="1">
      <alignment vertical="center"/>
    </xf>
    <xf numFmtId="0" fontId="1" fillId="0" borderId="20" xfId="0" applyFont="1" applyFill="1" applyBorder="1">
      <alignment vertical="center"/>
    </xf>
    <xf numFmtId="0" fontId="2" fillId="0" borderId="23" xfId="0" applyFont="1" applyFill="1" applyBorder="1">
      <alignment vertical="center"/>
    </xf>
    <xf numFmtId="0" fontId="2" fillId="0" borderId="26" xfId="0" applyFont="1" applyFill="1" applyBorder="1">
      <alignment vertical="center"/>
    </xf>
    <xf numFmtId="0" fontId="2" fillId="0" borderId="10" xfId="0" applyFont="1" applyFill="1" applyBorder="1">
      <alignment vertical="center"/>
    </xf>
    <xf numFmtId="0" fontId="2" fillId="2" borderId="33" xfId="0" applyFont="1" applyFill="1" applyBorder="1">
      <alignment vertical="center"/>
    </xf>
    <xf numFmtId="0" fontId="2" fillId="0" borderId="24"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8" xfId="0" applyFont="1" applyFill="1" applyBorder="1" applyAlignment="1">
      <alignment horizontal="right" vertical="center"/>
    </xf>
    <xf numFmtId="0" fontId="2" fillId="0" borderId="21" xfId="0" applyFont="1" applyFill="1" applyBorder="1">
      <alignmen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6" xfId="0" applyFont="1" applyFill="1" applyBorder="1" applyAlignment="1">
      <alignment vertical="center"/>
    </xf>
    <xf numFmtId="0" fontId="1" fillId="2" borderId="7" xfId="0" applyFont="1" applyFill="1" applyBorder="1">
      <alignment vertical="center"/>
    </xf>
    <xf numFmtId="0" fontId="2" fillId="2" borderId="33" xfId="15" applyFont="1" applyFill="1" applyBorder="1">
      <alignment vertical="center"/>
    </xf>
    <xf numFmtId="0" fontId="2" fillId="2" borderId="9" xfId="15" applyFont="1" applyFill="1" applyBorder="1">
      <alignment vertical="center"/>
    </xf>
    <xf numFmtId="0" fontId="2" fillId="2" borderId="10" xfId="15" applyFont="1" applyFill="1" applyBorder="1">
      <alignment vertical="center"/>
    </xf>
    <xf numFmtId="0" fontId="2" fillId="0" borderId="9" xfId="15" applyFont="1" applyFill="1" applyBorder="1">
      <alignment vertical="center"/>
    </xf>
    <xf numFmtId="0" fontId="2" fillId="0" borderId="10" xfId="15" applyFont="1" applyFill="1" applyBorder="1">
      <alignment vertical="center"/>
    </xf>
    <xf numFmtId="0" fontId="2" fillId="2" borderId="4" xfId="0" applyFont="1" applyFill="1" applyBorder="1" applyAlignment="1">
      <alignment vertical="center"/>
    </xf>
    <xf numFmtId="0" fontId="2" fillId="0" borderId="39" xfId="15" applyFont="1" applyFill="1" applyBorder="1">
      <alignment vertical="center"/>
    </xf>
    <xf numFmtId="0" fontId="2" fillId="0" borderId="42" xfId="0" applyFont="1" applyFill="1" applyBorder="1">
      <alignment vertical="center"/>
    </xf>
    <xf numFmtId="0" fontId="2" fillId="0" borderId="43" xfId="0" applyFont="1" applyFill="1" applyBorder="1">
      <alignment vertical="center"/>
    </xf>
    <xf numFmtId="0" fontId="2" fillId="0" borderId="44" xfId="0" applyFont="1" applyFill="1" applyBorder="1">
      <alignment vertical="center"/>
    </xf>
    <xf numFmtId="0" fontId="2" fillId="0" borderId="40" xfId="0" applyFont="1" applyFill="1" applyBorder="1">
      <alignment vertical="center"/>
    </xf>
    <xf numFmtId="0" fontId="4" fillId="0" borderId="0" xfId="0" applyFont="1">
      <alignment vertical="center"/>
    </xf>
    <xf numFmtId="0" fontId="1" fillId="0" borderId="24" xfId="0" applyFont="1" applyFill="1" applyBorder="1">
      <alignment vertical="center"/>
    </xf>
    <xf numFmtId="0" fontId="1" fillId="0" borderId="27" xfId="0" applyFont="1" applyFill="1" applyBorder="1">
      <alignment vertical="center"/>
    </xf>
    <xf numFmtId="0" fontId="1" fillId="0" borderId="23" xfId="0" applyFont="1" applyFill="1" applyBorder="1">
      <alignment vertical="center"/>
    </xf>
    <xf numFmtId="0" fontId="1" fillId="0" borderId="28" xfId="0" applyFont="1" applyFill="1" applyBorder="1">
      <alignment vertical="center"/>
    </xf>
    <xf numFmtId="0" fontId="1" fillId="0" borderId="26" xfId="0" applyFont="1" applyFill="1" applyBorder="1">
      <alignment vertical="center"/>
    </xf>
    <xf numFmtId="0" fontId="2" fillId="0" borderId="2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24" xfId="0" applyFont="1" applyFill="1" applyBorder="1" applyAlignment="1">
      <alignment horizontal="left" vertical="top"/>
    </xf>
    <xf numFmtId="0" fontId="2" fillId="0" borderId="0" xfId="0" applyFont="1" applyFill="1" applyBorder="1" applyAlignment="1">
      <alignment horizontal="left" vertical="top"/>
    </xf>
    <xf numFmtId="0" fontId="2" fillId="0" borderId="27" xfId="0" applyFont="1" applyFill="1" applyBorder="1" applyAlignment="1">
      <alignment horizontal="left" vertical="top"/>
    </xf>
    <xf numFmtId="0" fontId="2" fillId="0" borderId="28" xfId="0" applyFont="1" applyFill="1" applyBorder="1" applyAlignment="1">
      <alignment horizontal="left" vertical="top"/>
    </xf>
    <xf numFmtId="0" fontId="2" fillId="0" borderId="32" xfId="0" applyFont="1" applyFill="1" applyBorder="1" applyAlignment="1">
      <alignment horizontal="left" vertical="top"/>
    </xf>
    <xf numFmtId="0" fontId="2" fillId="0" borderId="23" xfId="0" applyFont="1" applyFill="1" applyBorder="1" applyAlignment="1">
      <alignment horizontal="left" vertical="top"/>
    </xf>
    <xf numFmtId="0" fontId="2" fillId="0" borderId="26" xfId="0" applyFont="1" applyFill="1" applyBorder="1" applyAlignment="1">
      <alignment horizontal="left" vertical="top"/>
    </xf>
    <xf numFmtId="0" fontId="1" fillId="0" borderId="0" xfId="0" applyFont="1" applyFill="1">
      <alignment vertical="center"/>
    </xf>
    <xf numFmtId="0" fontId="1" fillId="0" borderId="24" xfId="0" applyFont="1" applyFill="1" applyBorder="1" applyAlignment="1">
      <alignment vertical="center"/>
    </xf>
    <xf numFmtId="0" fontId="1" fillId="0" borderId="0" xfId="0" applyFont="1" applyFill="1" applyBorder="1" applyAlignment="1">
      <alignment vertical="center"/>
    </xf>
    <xf numFmtId="0" fontId="5" fillId="0" borderId="24" xfId="0" applyFont="1" applyFill="1" applyBorder="1" applyAlignment="1">
      <alignment vertical="center"/>
    </xf>
    <xf numFmtId="0" fontId="5" fillId="0" borderId="0" xfId="0" applyFont="1" applyFill="1" applyBorder="1">
      <alignment vertical="center"/>
    </xf>
    <xf numFmtId="0" fontId="1" fillId="4" borderId="21" xfId="0" applyFont="1" applyFill="1" applyBorder="1">
      <alignment vertical="center"/>
    </xf>
    <xf numFmtId="0" fontId="1" fillId="4" borderId="24" xfId="0" applyFont="1" applyFill="1" applyBorder="1">
      <alignment vertical="center"/>
    </xf>
    <xf numFmtId="0" fontId="2" fillId="4" borderId="20" xfId="0" applyFont="1" applyFill="1" applyBorder="1">
      <alignment vertical="center"/>
    </xf>
    <xf numFmtId="0" fontId="2" fillId="4" borderId="32" xfId="0" applyFont="1" applyFill="1" applyBorder="1">
      <alignment vertical="center"/>
    </xf>
    <xf numFmtId="0" fontId="1" fillId="4" borderId="0" xfId="0" applyFont="1" applyFill="1" applyBorder="1">
      <alignment vertical="center"/>
    </xf>
    <xf numFmtId="0" fontId="1" fillId="4" borderId="23" xfId="0" applyFont="1" applyFill="1" applyBorder="1">
      <alignment vertical="center"/>
    </xf>
    <xf numFmtId="0" fontId="1" fillId="4" borderId="20" xfId="0" applyFont="1" applyFill="1" applyBorder="1">
      <alignment vertical="center"/>
    </xf>
    <xf numFmtId="0" fontId="2" fillId="4" borderId="0" xfId="0" applyFont="1" applyFill="1" applyBorder="1">
      <alignment vertical="center"/>
    </xf>
    <xf numFmtId="0" fontId="6" fillId="0" borderId="0" xfId="0" applyFont="1">
      <alignment vertical="center"/>
    </xf>
    <xf numFmtId="0" fontId="7" fillId="0" borderId="0" xfId="0" applyFont="1">
      <alignment vertical="center"/>
    </xf>
    <xf numFmtId="0" fontId="1" fillId="5" borderId="0" xfId="0" applyFont="1" applyFill="1" applyBorder="1">
      <alignment vertical="center"/>
    </xf>
    <xf numFmtId="0" fontId="2" fillId="5" borderId="0" xfId="0" applyFont="1" applyFill="1" applyBorder="1">
      <alignment vertical="center"/>
    </xf>
    <xf numFmtId="0" fontId="8" fillId="0" borderId="0" xfId="14" applyFont="1" applyAlignment="1">
      <alignment horizontal="center" vertical="top"/>
    </xf>
    <xf numFmtId="0" fontId="8" fillId="0" borderId="0" xfId="14" applyFont="1" applyFill="1" applyAlignment="1">
      <alignment horizontal="center" vertical="top"/>
    </xf>
    <xf numFmtId="0" fontId="8" fillId="0" borderId="0" xfId="14" applyFont="1" applyAlignment="1">
      <alignment vertical="top"/>
    </xf>
    <xf numFmtId="0" fontId="8" fillId="7" borderId="0" xfId="14" applyFont="1" applyFill="1" applyAlignment="1" applyProtection="1">
      <alignment vertical="top"/>
    </xf>
    <xf numFmtId="49" fontId="8" fillId="7" borderId="60" xfId="16" applyNumberFormat="1" applyFont="1" applyFill="1" applyBorder="1" applyAlignment="1" applyProtection="1">
      <alignment horizontal="left" vertical="center"/>
    </xf>
    <xf numFmtId="0" fontId="8" fillId="7" borderId="61" xfId="16" applyNumberFormat="1" applyFont="1" applyFill="1" applyBorder="1" applyAlignment="1" applyProtection="1">
      <alignment horizontal="left" vertical="center"/>
    </xf>
    <xf numFmtId="0" fontId="8" fillId="7" borderId="60" xfId="16" applyNumberFormat="1" applyFont="1" applyFill="1" applyBorder="1" applyAlignment="1" applyProtection="1">
      <alignment horizontal="left" vertical="center"/>
    </xf>
    <xf numFmtId="0" fontId="8" fillId="7" borderId="61" xfId="14" applyFont="1" applyFill="1" applyBorder="1" applyAlignment="1" applyProtection="1">
      <alignment vertical="top"/>
    </xf>
    <xf numFmtId="49" fontId="8" fillId="7" borderId="0" xfId="16" applyNumberFormat="1" applyFont="1" applyFill="1" applyBorder="1" applyAlignment="1" applyProtection="1">
      <alignment horizontal="left" vertical="top"/>
    </xf>
    <xf numFmtId="0" fontId="8" fillId="7" borderId="0" xfId="16" applyNumberFormat="1" applyFont="1" applyFill="1" applyAlignment="1" applyProtection="1">
      <alignment horizontal="left" vertical="top"/>
    </xf>
    <xf numFmtId="0" fontId="8" fillId="7" borderId="0" xfId="16" applyNumberFormat="1" applyFont="1" applyFill="1" applyAlignment="1" applyProtection="1">
      <alignment horizontal="left" vertical="top"/>
      <protection locked="0"/>
    </xf>
    <xf numFmtId="0" fontId="8" fillId="8" borderId="63" xfId="14" applyFont="1" applyFill="1" applyBorder="1" applyAlignment="1" applyProtection="1">
      <alignment horizontal="center" vertical="center"/>
    </xf>
    <xf numFmtId="0" fontId="8" fillId="0" borderId="64" xfId="14" applyFont="1" applyFill="1" applyBorder="1" applyAlignment="1" applyProtection="1">
      <alignment horizontal="center" vertical="center"/>
      <protection locked="0"/>
    </xf>
    <xf numFmtId="0" fontId="9" fillId="0" borderId="65" xfId="2" applyFill="1" applyBorder="1" applyAlignment="1" applyProtection="1">
      <alignment horizontal="left" vertical="center" wrapText="1"/>
      <protection locked="0"/>
    </xf>
    <xf numFmtId="0" fontId="8" fillId="0" borderId="65" xfId="14" applyFont="1" applyFill="1" applyBorder="1" applyAlignment="1" applyProtection="1">
      <alignment horizontal="left" vertical="center" wrapText="1"/>
      <protection locked="0"/>
    </xf>
    <xf numFmtId="0" fontId="8" fillId="0" borderId="65" xfId="14" applyFont="1" applyFill="1" applyBorder="1" applyAlignment="1" applyProtection="1">
      <alignment horizontal="center" vertical="center" wrapText="1"/>
      <protection locked="0"/>
    </xf>
    <xf numFmtId="0" fontId="8" fillId="0" borderId="62" xfId="14" applyFont="1" applyFill="1" applyBorder="1" applyAlignment="1" applyProtection="1">
      <alignment horizontal="left" vertical="top" wrapText="1"/>
      <protection locked="0"/>
    </xf>
    <xf numFmtId="0" fontId="8" fillId="0" borderId="66" xfId="14" applyFont="1" applyFill="1" applyBorder="1" applyAlignment="1" applyProtection="1">
      <alignment horizontal="left" vertical="top" wrapText="1"/>
      <protection locked="0"/>
    </xf>
    <xf numFmtId="177" fontId="8" fillId="0" borderId="66" xfId="14" applyNumberFormat="1" applyFont="1" applyFill="1" applyBorder="1" applyAlignment="1" applyProtection="1">
      <alignment horizontal="right" vertical="top" wrapText="1"/>
      <protection locked="0"/>
    </xf>
    <xf numFmtId="0" fontId="8" fillId="0" borderId="65" xfId="14" applyFont="1" applyFill="1" applyBorder="1" applyAlignment="1" applyProtection="1">
      <alignment horizontal="center" vertical="center"/>
      <protection locked="0"/>
    </xf>
    <xf numFmtId="0" fontId="8" fillId="0" borderId="65" xfId="14" applyFont="1" applyFill="1" applyBorder="1" applyAlignment="1" applyProtection="1">
      <alignment horizontal="left" vertical="top" wrapText="1"/>
      <protection locked="0"/>
    </xf>
    <xf numFmtId="0" fontId="8" fillId="0" borderId="67" xfId="14" applyFont="1" applyFill="1" applyBorder="1" applyAlignment="1" applyProtection="1">
      <alignment horizontal="left" vertical="top" wrapText="1"/>
      <protection locked="0"/>
    </xf>
    <xf numFmtId="0" fontId="9" fillId="0" borderId="0" xfId="2" applyFill="1" applyAlignment="1" applyProtection="1">
      <alignment vertical="center"/>
    </xf>
    <xf numFmtId="0" fontId="10" fillId="0" borderId="65" xfId="14" applyFont="1" applyFill="1" applyBorder="1" applyAlignment="1" applyProtection="1">
      <alignment horizontal="center" vertical="center"/>
      <protection locked="0"/>
    </xf>
    <xf numFmtId="0" fontId="11" fillId="0" borderId="65" xfId="2" applyFont="1" applyFill="1" applyBorder="1" applyAlignment="1" applyProtection="1">
      <alignment horizontal="left" vertical="center" wrapText="1"/>
      <protection locked="0"/>
    </xf>
    <xf numFmtId="0" fontId="10" fillId="0" borderId="65" xfId="14" applyFont="1" applyFill="1" applyBorder="1" applyAlignment="1" applyProtection="1">
      <alignment horizontal="left" vertical="center" wrapText="1"/>
      <protection locked="0"/>
    </xf>
    <xf numFmtId="0" fontId="10" fillId="0" borderId="65" xfId="14" applyFont="1" applyFill="1" applyBorder="1" applyAlignment="1" applyProtection="1">
      <alignment horizontal="center" vertical="center" wrapText="1"/>
      <protection locked="0"/>
    </xf>
    <xf numFmtId="0" fontId="8" fillId="8" borderId="45" xfId="14" applyFont="1" applyFill="1" applyBorder="1" applyAlignment="1" applyProtection="1">
      <alignment horizontal="center" vertical="center" wrapText="1"/>
    </xf>
    <xf numFmtId="0" fontId="8" fillId="2" borderId="45" xfId="14" applyFont="1" applyFill="1" applyBorder="1" applyAlignment="1" applyProtection="1">
      <alignment horizontal="center" vertical="center" wrapText="1"/>
    </xf>
    <xf numFmtId="177" fontId="8" fillId="0" borderId="64" xfId="14" applyNumberFormat="1" applyFont="1" applyFill="1" applyBorder="1" applyAlignment="1" applyProtection="1">
      <alignment horizontal="right" vertical="top" wrapText="1"/>
      <protection locked="0"/>
    </xf>
    <xf numFmtId="177" fontId="8" fillId="0" borderId="64" xfId="14" applyNumberFormat="1" applyFont="1" applyFill="1" applyBorder="1" applyAlignment="1" applyProtection="1">
      <alignment horizontal="right" vertical="top" wrapText="1"/>
    </xf>
    <xf numFmtId="0" fontId="8" fillId="0" borderId="62" xfId="14" applyFont="1" applyFill="1" applyBorder="1" applyAlignment="1" applyProtection="1">
      <alignment horizontal="right" vertical="top" wrapText="1"/>
      <protection locked="0"/>
    </xf>
    <xf numFmtId="177" fontId="8" fillId="0" borderId="65" xfId="14" applyNumberFormat="1" applyFont="1" applyFill="1" applyBorder="1" applyAlignment="1" applyProtection="1">
      <alignment horizontal="right" vertical="top" wrapText="1"/>
      <protection locked="0"/>
    </xf>
    <xf numFmtId="177" fontId="8" fillId="0" borderId="65" xfId="14" applyNumberFormat="1" applyFont="1" applyFill="1" applyBorder="1" applyAlignment="1" applyProtection="1">
      <alignment horizontal="right" vertical="top" wrapText="1"/>
    </xf>
    <xf numFmtId="0" fontId="8" fillId="0" borderId="65" xfId="14" applyFont="1" applyFill="1" applyBorder="1" applyAlignment="1" applyProtection="1">
      <alignment horizontal="right" vertical="top" wrapText="1"/>
      <protection locked="0"/>
    </xf>
    <xf numFmtId="0" fontId="8" fillId="7" borderId="68" xfId="14" applyFont="1" applyFill="1" applyBorder="1" applyAlignment="1" applyProtection="1">
      <alignment vertical="top"/>
    </xf>
    <xf numFmtId="0" fontId="8" fillId="0" borderId="66" xfId="14" applyFont="1" applyFill="1" applyBorder="1" applyAlignment="1" applyProtection="1">
      <alignment horizontal="center" vertical="top" wrapText="1"/>
      <protection locked="0"/>
    </xf>
    <xf numFmtId="0" fontId="12" fillId="0" borderId="0" xfId="0" applyFont="1">
      <alignment vertical="center"/>
    </xf>
    <xf numFmtId="0" fontId="12" fillId="0" borderId="11" xfId="0" applyFont="1" applyBorder="1">
      <alignment vertical="center"/>
    </xf>
    <xf numFmtId="0" fontId="12" fillId="0" borderId="14" xfId="0" applyFont="1" applyBorder="1">
      <alignment vertical="center"/>
    </xf>
    <xf numFmtId="0" fontId="12" fillId="0" borderId="22" xfId="0" applyFont="1" applyBorder="1">
      <alignment vertical="center"/>
    </xf>
    <xf numFmtId="0" fontId="8" fillId="0" borderId="22" xfId="0" applyFont="1" applyFill="1" applyBorder="1" applyAlignment="1">
      <alignment vertical="center"/>
    </xf>
    <xf numFmtId="0" fontId="8" fillId="0" borderId="0" xfId="0" applyFont="1" applyFill="1" applyBorder="1" applyAlignment="1">
      <alignment vertical="center"/>
    </xf>
    <xf numFmtId="0" fontId="13" fillId="0" borderId="22" xfId="0" applyFont="1" applyFill="1" applyBorder="1" applyAlignment="1">
      <alignment vertical="center"/>
    </xf>
    <xf numFmtId="0" fontId="12" fillId="0" borderId="0" xfId="0" applyFont="1" applyBorder="1">
      <alignment vertical="center"/>
    </xf>
    <xf numFmtId="0" fontId="14" fillId="0" borderId="0" xfId="0" applyFont="1" applyBorder="1">
      <alignment vertical="center"/>
    </xf>
    <xf numFmtId="0" fontId="8" fillId="0" borderId="25" xfId="0" applyFont="1" applyFill="1" applyBorder="1" applyAlignment="1">
      <alignment vertical="center"/>
    </xf>
    <xf numFmtId="0" fontId="8" fillId="0" borderId="28" xfId="0" applyFont="1" applyFill="1" applyBorder="1" applyAlignment="1">
      <alignment vertical="center"/>
    </xf>
    <xf numFmtId="0" fontId="15" fillId="0" borderId="0" xfId="0" applyFont="1" applyBorder="1">
      <alignment vertical="center"/>
    </xf>
    <xf numFmtId="0" fontId="12" fillId="0" borderId="40" xfId="0" applyFont="1" applyBorder="1">
      <alignment vertical="center"/>
    </xf>
    <xf numFmtId="0" fontId="12" fillId="0" borderId="43" xfId="0" applyFont="1" applyBorder="1">
      <alignment vertical="center"/>
    </xf>
    <xf numFmtId="0" fontId="8" fillId="0" borderId="43" xfId="0" applyFont="1" applyFill="1" applyBorder="1" applyAlignment="1">
      <alignment vertical="center"/>
    </xf>
    <xf numFmtId="0" fontId="8" fillId="0" borderId="44" xfId="0" applyFont="1" applyFill="1" applyBorder="1" applyAlignment="1">
      <alignment vertical="center"/>
    </xf>
    <xf numFmtId="0" fontId="12" fillId="0" borderId="0" xfId="0" applyFont="1" applyAlignment="1">
      <alignment horizontal="center" vertical="center"/>
    </xf>
    <xf numFmtId="0" fontId="12" fillId="5" borderId="73" xfId="0" applyFont="1" applyFill="1" applyBorder="1">
      <alignment vertical="center"/>
    </xf>
    <xf numFmtId="0" fontId="12" fillId="5" borderId="74" xfId="0" applyFont="1" applyFill="1" applyBorder="1">
      <alignment vertical="center"/>
    </xf>
    <xf numFmtId="0" fontId="16" fillId="0" borderId="64" xfId="2" applyFont="1" applyFill="1" applyBorder="1" applyAlignment="1" applyProtection="1">
      <alignment horizontal="left" vertical="top" wrapText="1"/>
      <protection locked="0"/>
    </xf>
    <xf numFmtId="0" fontId="16" fillId="0" borderId="65" xfId="2" applyFont="1" applyFill="1" applyBorder="1" applyAlignment="1" applyProtection="1">
      <alignment horizontal="left" vertical="top" wrapText="1"/>
      <protection locked="0"/>
    </xf>
    <xf numFmtId="0" fontId="16" fillId="0" borderId="67" xfId="2" applyFont="1" applyFill="1" applyBorder="1" applyAlignment="1" applyProtection="1">
      <alignment horizontal="left" vertical="top" wrapText="1"/>
      <protection locked="0"/>
    </xf>
    <xf numFmtId="0" fontId="8" fillId="6" borderId="65" xfId="14" applyFont="1" applyFill="1" applyBorder="1" applyAlignment="1" applyProtection="1">
      <alignment horizontal="left" vertical="top" wrapText="1"/>
      <protection locked="0"/>
    </xf>
    <xf numFmtId="0" fontId="16" fillId="0" borderId="45" xfId="2" applyFont="1" applyBorder="1" applyAlignment="1" applyProtection="1">
      <alignment vertical="center"/>
    </xf>
    <xf numFmtId="0" fontId="8" fillId="0" borderId="45" xfId="0" applyFont="1" applyBorder="1">
      <alignment vertical="center"/>
    </xf>
    <xf numFmtId="0" fontId="12" fillId="0" borderId="45" xfId="0" applyFont="1" applyBorder="1">
      <alignment vertical="center"/>
    </xf>
    <xf numFmtId="0" fontId="8" fillId="0" borderId="45" xfId="14" applyFont="1" applyFill="1" applyBorder="1" applyAlignment="1" applyProtection="1">
      <alignment horizontal="left" vertical="top" wrapText="1"/>
      <protection locked="0"/>
    </xf>
    <xf numFmtId="0" fontId="16" fillId="0" borderId="0" xfId="2" applyFont="1" applyAlignment="1" applyProtection="1">
      <alignment vertical="center"/>
    </xf>
    <xf numFmtId="0" fontId="8" fillId="0" borderId="0" xfId="6" applyFont="1" applyFill="1" applyAlignment="1" applyProtection="1">
      <alignment vertical="top" wrapText="1"/>
      <protection locked="0"/>
    </xf>
    <xf numFmtId="0" fontId="8" fillId="0" borderId="0" xfId="13" applyFont="1" applyFill="1" applyAlignment="1" applyProtection="1">
      <alignment vertical="top"/>
      <protection locked="0"/>
    </xf>
    <xf numFmtId="180" fontId="8" fillId="0" borderId="0" xfId="13" applyNumberFormat="1" applyFont="1" applyFill="1" applyAlignment="1" applyProtection="1">
      <alignment vertical="top"/>
      <protection locked="0"/>
    </xf>
    <xf numFmtId="49" fontId="8" fillId="7" borderId="0" xfId="6" applyNumberFormat="1" applyFont="1" applyFill="1" applyAlignment="1" applyProtection="1">
      <alignment horizontal="center" vertical="top"/>
    </xf>
    <xf numFmtId="0" fontId="8" fillId="7" borderId="0" xfId="6" applyFont="1" applyFill="1" applyAlignment="1" applyProtection="1">
      <alignment vertical="top" wrapText="1"/>
      <protection locked="0"/>
    </xf>
    <xf numFmtId="0" fontId="8" fillId="9" borderId="45" xfId="13" applyFont="1" applyFill="1" applyBorder="1" applyAlignment="1" applyProtection="1">
      <alignment horizontal="center" vertical="top"/>
    </xf>
    <xf numFmtId="180" fontId="8" fillId="9" borderId="45" xfId="13" applyNumberFormat="1" applyFont="1" applyFill="1" applyBorder="1" applyAlignment="1" applyProtection="1">
      <alignment horizontal="center" vertical="top" wrapText="1"/>
    </xf>
    <xf numFmtId="0" fontId="8" fillId="9" borderId="45" xfId="13" applyFont="1" applyFill="1" applyBorder="1" applyAlignment="1" applyProtection="1">
      <alignment horizontal="center" vertical="top" wrapText="1"/>
    </xf>
    <xf numFmtId="0" fontId="8" fillId="9" borderId="45" xfId="13" applyFont="1" applyFill="1" applyBorder="1" applyAlignment="1" applyProtection="1">
      <alignment horizontal="center" vertical="top"/>
      <protection locked="0"/>
    </xf>
    <xf numFmtId="49" fontId="8" fillId="0" borderId="66" xfId="13" applyNumberFormat="1" applyFont="1" applyFill="1" applyBorder="1" applyAlignment="1" applyProtection="1">
      <alignment horizontal="center" vertical="top"/>
      <protection locked="0"/>
    </xf>
    <xf numFmtId="180" fontId="8" fillId="0" borderId="66" xfId="13" applyNumberFormat="1" applyFont="1" applyFill="1" applyBorder="1" applyAlignment="1" applyProtection="1">
      <alignment horizontal="center" vertical="top"/>
      <protection locked="0"/>
    </xf>
    <xf numFmtId="49" fontId="8" fillId="0" borderId="66" xfId="13" applyNumberFormat="1" applyFont="1" applyFill="1" applyBorder="1" applyAlignment="1" applyProtection="1">
      <alignment vertical="top" wrapText="1"/>
      <protection locked="0"/>
    </xf>
    <xf numFmtId="49" fontId="8" fillId="0" borderId="35" xfId="13" applyNumberFormat="1" applyFont="1" applyFill="1" applyBorder="1" applyAlignment="1" applyProtection="1">
      <alignment vertical="top" wrapText="1"/>
      <protection locked="0"/>
    </xf>
    <xf numFmtId="49" fontId="8" fillId="0" borderId="62" xfId="13" applyNumberFormat="1" applyFont="1" applyFill="1" applyBorder="1" applyAlignment="1" applyProtection="1">
      <alignment vertical="top" wrapText="1"/>
      <protection locked="0"/>
    </xf>
    <xf numFmtId="49" fontId="8" fillId="0" borderId="65" xfId="13" applyNumberFormat="1" applyFont="1" applyFill="1" applyBorder="1" applyAlignment="1" applyProtection="1">
      <alignment horizontal="center" vertical="top"/>
      <protection locked="0"/>
    </xf>
    <xf numFmtId="180" fontId="8" fillId="0" borderId="65" xfId="13" applyNumberFormat="1" applyFont="1" applyFill="1" applyBorder="1" applyAlignment="1" applyProtection="1">
      <alignment horizontal="center" vertical="top"/>
      <protection locked="0"/>
    </xf>
    <xf numFmtId="49" fontId="8" fillId="0" borderId="65" xfId="13" applyNumberFormat="1" applyFont="1" applyFill="1" applyBorder="1" applyAlignment="1" applyProtection="1">
      <alignment vertical="top" wrapText="1"/>
      <protection locked="0"/>
    </xf>
    <xf numFmtId="49" fontId="8" fillId="0" borderId="67" xfId="13" applyNumberFormat="1" applyFont="1" applyFill="1" applyBorder="1" applyAlignment="1" applyProtection="1">
      <alignment horizontal="center" vertical="top"/>
      <protection locked="0"/>
    </xf>
    <xf numFmtId="180" fontId="8" fillId="0" borderId="67" xfId="13" applyNumberFormat="1" applyFont="1" applyFill="1" applyBorder="1" applyAlignment="1" applyProtection="1">
      <alignment horizontal="center" vertical="top"/>
      <protection locked="0"/>
    </xf>
    <xf numFmtId="49" fontId="8" fillId="0" borderId="75" xfId="13" applyNumberFormat="1" applyFont="1" applyFill="1" applyBorder="1" applyAlignment="1" applyProtection="1">
      <alignment vertical="top" wrapText="1"/>
      <protection locked="0"/>
    </xf>
    <xf numFmtId="49" fontId="8" fillId="0" borderId="67" xfId="13" applyNumberFormat="1" applyFont="1" applyFill="1" applyBorder="1" applyAlignment="1" applyProtection="1">
      <alignment vertical="top" wrapText="1"/>
      <protection locked="0"/>
    </xf>
    <xf numFmtId="49" fontId="8" fillId="0" borderId="75" xfId="13" applyNumberFormat="1" applyFont="1" applyFill="1" applyBorder="1" applyAlignment="1" applyProtection="1">
      <alignment horizontal="center" vertical="top"/>
      <protection locked="0"/>
    </xf>
    <xf numFmtId="180" fontId="8" fillId="0" borderId="75" xfId="13" applyNumberFormat="1" applyFont="1" applyFill="1" applyBorder="1" applyAlignment="1" applyProtection="1">
      <alignment horizontal="center" vertical="top"/>
      <protection locked="0"/>
    </xf>
    <xf numFmtId="180" fontId="8" fillId="5" borderId="67" xfId="13" applyNumberFormat="1" applyFont="1" applyFill="1" applyBorder="1" applyAlignment="1" applyProtection="1">
      <alignment horizontal="right" vertical="top"/>
      <protection locked="0"/>
    </xf>
    <xf numFmtId="49" fontId="8" fillId="5" borderId="67" xfId="13" applyNumberFormat="1" applyFont="1" applyFill="1" applyBorder="1" applyAlignment="1" applyProtection="1">
      <alignment vertical="top" wrapText="1"/>
      <protection locked="0"/>
    </xf>
    <xf numFmtId="0" fontId="2" fillId="0" borderId="24" xfId="0" applyFont="1" applyFill="1" applyBorder="1" applyAlignment="1">
      <alignment vertical="center"/>
    </xf>
    <xf numFmtId="0" fontId="2" fillId="0" borderId="23" xfId="0" applyFont="1" applyFill="1" applyBorder="1" applyAlignment="1">
      <alignment vertical="center"/>
    </xf>
    <xf numFmtId="0" fontId="33" fillId="0" borderId="65" xfId="2" applyFont="1" applyFill="1" applyBorder="1" applyAlignment="1" applyProtection="1">
      <alignment horizontal="left" vertical="center" wrapText="1"/>
      <protection locked="0"/>
    </xf>
    <xf numFmtId="0" fontId="1" fillId="0" borderId="28" xfId="0" applyFont="1" applyFill="1" applyBorder="1" applyAlignment="1">
      <alignment vertical="center"/>
    </xf>
    <xf numFmtId="0" fontId="2" fillId="0" borderId="26" xfId="0" applyFont="1" applyFill="1" applyBorder="1" applyAlignment="1">
      <alignment vertical="center"/>
    </xf>
    <xf numFmtId="0" fontId="2" fillId="0" borderId="27" xfId="0" applyFont="1" applyFill="1" applyBorder="1" applyAlignment="1">
      <alignment vertical="center"/>
    </xf>
    <xf numFmtId="0" fontId="30" fillId="0" borderId="0" xfId="0" applyFont="1" applyFill="1" applyBorder="1" applyAlignment="1">
      <alignment vertical="center"/>
    </xf>
    <xf numFmtId="0" fontId="30" fillId="0" borderId="24" xfId="0" applyFont="1" applyFill="1" applyBorder="1" applyAlignment="1">
      <alignment vertical="center"/>
    </xf>
    <xf numFmtId="0" fontId="29" fillId="0" borderId="24" xfId="0" applyFont="1" applyFill="1" applyBorder="1" applyAlignment="1">
      <alignmen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0" xfId="0" applyFont="1" applyFill="1" applyBorder="1" applyAlignment="1">
      <alignment horizontal="left" vertical="top" wrapText="1"/>
    </xf>
    <xf numFmtId="0" fontId="2" fillId="4" borderId="0" xfId="0" applyFont="1" applyFill="1" applyBorder="1" applyAlignment="1">
      <alignment horizontal="center" vertical="center"/>
    </xf>
    <xf numFmtId="0" fontId="2" fillId="0" borderId="23"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1" fillId="0" borderId="21" xfId="19" applyFont="1" applyFill="1" applyBorder="1">
      <alignment vertical="center"/>
    </xf>
    <xf numFmtId="0" fontId="1" fillId="0" borderId="20" xfId="19" applyFont="1" applyFill="1" applyBorder="1">
      <alignment vertical="center"/>
    </xf>
    <xf numFmtId="0" fontId="2" fillId="0" borderId="21" xfId="19" applyFont="1" applyFill="1" applyBorder="1">
      <alignment vertical="center"/>
    </xf>
    <xf numFmtId="0" fontId="4" fillId="0" borderId="0" xfId="19" applyFont="1">
      <alignment vertical="center"/>
    </xf>
    <xf numFmtId="0" fontId="1" fillId="0" borderId="0" xfId="19" applyFont="1" applyFill="1" applyBorder="1">
      <alignment vertical="center"/>
    </xf>
    <xf numFmtId="0" fontId="2" fillId="0" borderId="24" xfId="19" applyFont="1" applyFill="1" applyBorder="1">
      <alignment vertical="center"/>
    </xf>
    <xf numFmtId="0" fontId="4" fillId="0" borderId="0" xfId="19" applyFont="1" applyFill="1">
      <alignment vertical="center"/>
    </xf>
    <xf numFmtId="0" fontId="4" fillId="0" borderId="0" xfId="19" applyFont="1" applyBorder="1">
      <alignment vertical="center"/>
    </xf>
    <xf numFmtId="0" fontId="2" fillId="0" borderId="0" xfId="19" applyFont="1" applyFill="1" applyBorder="1">
      <alignment vertical="center"/>
    </xf>
    <xf numFmtId="0" fontId="2" fillId="0" borderId="23"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1" fillId="4" borderId="0" xfId="0" applyFont="1" applyFill="1" applyBorder="1" applyAlignment="1">
      <alignment vertical="center"/>
    </xf>
    <xf numFmtId="0" fontId="2" fillId="4" borderId="0" xfId="0" applyFont="1" applyFill="1" applyBorder="1" applyAlignment="1">
      <alignment vertical="center"/>
    </xf>
    <xf numFmtId="0" fontId="2" fillId="4" borderId="23" xfId="0" applyFont="1" applyFill="1" applyBorder="1" applyAlignment="1">
      <alignment vertical="center"/>
    </xf>
    <xf numFmtId="0" fontId="1" fillId="4" borderId="24" xfId="0" applyFont="1" applyFill="1" applyBorder="1" applyAlignment="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applyFont="1" applyFill="1" applyBorder="1" applyAlignment="1">
      <alignment horizontal="left" vertical="top" wrapText="1"/>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24" xfId="0" applyFont="1" applyFill="1" applyBorder="1" applyAlignment="1">
      <alignment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center" vertical="center"/>
    </xf>
    <xf numFmtId="0" fontId="5" fillId="0" borderId="0" xfId="0" applyFont="1" applyFill="1" applyBorder="1" applyAlignment="1">
      <alignment vertical="center"/>
    </xf>
    <xf numFmtId="0" fontId="2" fillId="0" borderId="24" xfId="0" applyFont="1" applyFill="1" applyBorder="1" applyAlignment="1">
      <alignment vertical="center"/>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0" xfId="0" applyFont="1" applyFill="1" applyBorder="1" applyAlignment="1">
      <alignment horizontal="left" vertical="top" wrapText="1"/>
    </xf>
    <xf numFmtId="0" fontId="1" fillId="5" borderId="0" xfId="0" applyFont="1" applyFill="1" applyBorder="1" applyAlignment="1">
      <alignment vertical="center"/>
    </xf>
    <xf numFmtId="0" fontId="2" fillId="5" borderId="0" xfId="0" applyFont="1" applyFill="1" applyBorder="1" applyAlignment="1">
      <alignment vertical="center"/>
    </xf>
    <xf numFmtId="0" fontId="2" fillId="5" borderId="23" xfId="0" applyFont="1" applyFill="1" applyBorder="1" applyAlignment="1">
      <alignment vertical="center"/>
    </xf>
    <xf numFmtId="0" fontId="2" fillId="0" borderId="24" xfId="0" applyFont="1" applyFill="1" applyBorder="1" applyAlignment="1">
      <alignment vertical="center"/>
    </xf>
    <xf numFmtId="0" fontId="2" fillId="0" borderId="0" xfId="0" applyFont="1" applyFill="1" applyBorder="1" applyAlignment="1">
      <alignment horizontal="center"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left" vertical="top" wrapText="1"/>
    </xf>
    <xf numFmtId="0" fontId="2" fillId="0" borderId="0"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right" vertical="center"/>
    </xf>
    <xf numFmtId="0" fontId="2" fillId="0" borderId="0" xfId="0" applyFont="1" applyFill="1" applyBorder="1" applyAlignment="1">
      <alignment horizontal="left" vertical="top" wrapText="1"/>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0" xfId="0" applyFont="1" applyFill="1" applyBorder="1" applyAlignment="1">
      <alignment horizontal="left" vertical="top" wrapText="1"/>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5" borderId="24" xfId="0" applyFont="1" applyFill="1" applyBorder="1" applyAlignment="1">
      <alignment vertical="center"/>
    </xf>
    <xf numFmtId="0" fontId="2" fillId="0" borderId="24" xfId="0" applyFont="1" applyFill="1" applyBorder="1" applyAlignment="1">
      <alignment vertical="center"/>
    </xf>
    <xf numFmtId="0" fontId="1" fillId="5" borderId="0" xfId="20" applyFont="1" applyFill="1">
      <alignment vertical="center"/>
    </xf>
    <xf numFmtId="0" fontId="2" fillId="5" borderId="0" xfId="20" applyFont="1" applyFill="1">
      <alignment vertical="center"/>
    </xf>
    <xf numFmtId="0" fontId="2" fillId="5" borderId="23" xfId="20" applyFont="1" applyFill="1" applyBorder="1">
      <alignment vertical="center"/>
    </xf>
    <xf numFmtId="0" fontId="2" fillId="0" borderId="0" xfId="20" applyFont="1" applyFill="1">
      <alignment vertical="center"/>
    </xf>
    <xf numFmtId="0" fontId="1" fillId="0" borderId="0" xfId="20" applyFont="1" applyFill="1">
      <alignment vertical="center"/>
    </xf>
    <xf numFmtId="0" fontId="2" fillId="0" borderId="24" xfId="20" applyFont="1" applyFill="1" applyBorder="1">
      <alignment vertical="center"/>
    </xf>
    <xf numFmtId="0" fontId="37" fillId="0" borderId="0" xfId="20" applyFont="1" applyFill="1">
      <alignment vertical="center"/>
    </xf>
    <xf numFmtId="0" fontId="2" fillId="0" borderId="24" xfId="20" applyFont="1" applyBorder="1">
      <alignment vertical="center"/>
    </xf>
    <xf numFmtId="0" fontId="2" fillId="0" borderId="0" xfId="20" applyFont="1">
      <alignment vertical="center"/>
    </xf>
    <xf numFmtId="0" fontId="37" fillId="0" borderId="0" xfId="20" applyFont="1">
      <alignment vertical="center"/>
    </xf>
    <xf numFmtId="0" fontId="17" fillId="0" borderId="0" xfId="0" applyFont="1">
      <alignment vertical="center"/>
    </xf>
    <xf numFmtId="0" fontId="17" fillId="5" borderId="0" xfId="0" applyFont="1" applyFill="1">
      <alignment vertical="center"/>
    </xf>
    <xf numFmtId="0" fontId="2" fillId="5" borderId="23" xfId="0" applyFont="1" applyFill="1" applyBorder="1">
      <alignment vertical="center"/>
    </xf>
    <xf numFmtId="0" fontId="2" fillId="5" borderId="43" xfId="0" applyFont="1" applyFill="1" applyBorder="1">
      <alignment vertical="center"/>
    </xf>
    <xf numFmtId="0" fontId="1" fillId="5" borderId="0" xfId="0" applyFont="1" applyFill="1">
      <alignmen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1" fillId="12" borderId="0" xfId="0" applyFont="1" applyFill="1" applyBorder="1" applyAlignment="1">
      <alignment vertical="center"/>
    </xf>
    <xf numFmtId="0" fontId="2" fillId="12" borderId="0" xfId="0" applyFont="1" applyFill="1" applyBorder="1" applyAlignment="1">
      <alignment vertical="center"/>
    </xf>
    <xf numFmtId="0" fontId="2" fillId="12" borderId="23" xfId="0" applyFont="1" applyFill="1" applyBorder="1" applyAlignment="1">
      <alignment vertical="center"/>
    </xf>
    <xf numFmtId="0" fontId="1" fillId="12" borderId="0" xfId="0" applyFont="1" applyFill="1">
      <alignment vertical="center"/>
    </xf>
    <xf numFmtId="0" fontId="1" fillId="12" borderId="24" xfId="0" applyFont="1" applyFill="1" applyBorder="1" applyAlignment="1">
      <alignmen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20" applyFont="1" applyFill="1" applyBorder="1">
      <alignment vertical="center"/>
    </xf>
    <xf numFmtId="0" fontId="1" fillId="12" borderId="0" xfId="20" applyFont="1" applyFill="1">
      <alignment vertical="center"/>
    </xf>
    <xf numFmtId="0" fontId="2" fillId="12" borderId="0" xfId="20" applyFont="1" applyFill="1">
      <alignment vertical="center"/>
    </xf>
    <xf numFmtId="0" fontId="2" fillId="12" borderId="23" xfId="2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5" fillId="5" borderId="0" xfId="0" applyFont="1" applyFill="1" applyBorder="1">
      <alignmen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20" applyFont="1" applyFill="1" applyBorder="1">
      <alignmen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20" applyFont="1" applyFill="1" applyBorder="1">
      <alignment vertical="center"/>
    </xf>
    <xf numFmtId="0" fontId="2" fillId="0" borderId="0" xfId="0" applyFont="1" applyFill="1" applyBorder="1" applyAlignment="1">
      <alignment horizontal="left" vertical="top" wrapText="1"/>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righ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applyFont="1" applyFill="1" applyBorder="1" applyAlignment="1">
      <alignment horizontal="left" vertical="top" wrapText="1"/>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right"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left" vertical="top" wrapText="1"/>
    </xf>
    <xf numFmtId="0" fontId="2" fillId="0" borderId="0" xfId="0" applyFont="1" applyFill="1" applyBorder="1" applyAlignment="1">
      <alignment horizontal="left" vertical="top" wrapText="1"/>
    </xf>
    <xf numFmtId="0" fontId="2" fillId="0" borderId="0" xfId="0" applyFont="1" applyFill="1" applyBorder="1" applyAlignment="1">
      <alignment horizontal="center" vertical="center"/>
    </xf>
    <xf numFmtId="0" fontId="2" fillId="0" borderId="0" xfId="0" applyFont="1" applyFill="1" applyBorder="1" applyAlignment="1">
      <alignment horizontal="left" vertical="top" wrapText="1"/>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left" vertical="top" wrapText="1"/>
    </xf>
    <xf numFmtId="0" fontId="2" fillId="0" borderId="0" xfId="0" applyFont="1" applyFill="1" applyBorder="1" applyAlignment="1">
      <alignment horizontal="right" vertical="center"/>
    </xf>
    <xf numFmtId="0" fontId="1" fillId="5" borderId="24" xfId="0" applyFont="1" applyFill="1" applyBorder="1" applyAlignment="1">
      <alignment vertical="center"/>
    </xf>
    <xf numFmtId="0" fontId="13" fillId="2" borderId="45" xfId="0" applyFont="1" applyFill="1" applyBorder="1" applyAlignment="1">
      <alignment horizontal="center" vertical="center"/>
    </xf>
    <xf numFmtId="0" fontId="13" fillId="9" borderId="69" xfId="0" applyFont="1" applyFill="1" applyBorder="1" applyAlignment="1">
      <alignment horizontal="center" vertical="center"/>
    </xf>
    <xf numFmtId="0" fontId="13" fillId="9" borderId="70"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71" xfId="0" applyFont="1" applyFill="1" applyBorder="1" applyAlignment="1">
      <alignment horizontal="center" vertical="center"/>
    </xf>
    <xf numFmtId="0" fontId="13" fillId="9" borderId="30" xfId="0" applyFont="1" applyFill="1" applyBorder="1" applyAlignment="1">
      <alignment horizontal="center" vertical="center"/>
    </xf>
    <xf numFmtId="0" fontId="13" fillId="9" borderId="31" xfId="0" applyFont="1" applyFill="1" applyBorder="1" applyAlignment="1">
      <alignment horizontal="center" vertical="center"/>
    </xf>
    <xf numFmtId="0" fontId="8" fillId="0" borderId="69" xfId="0" applyFont="1" applyBorder="1" applyAlignment="1">
      <alignment horizontal="center" vertical="center" wrapText="1"/>
    </xf>
    <xf numFmtId="0" fontId="8" fillId="0" borderId="70" xfId="0" applyFont="1" applyBorder="1" applyAlignment="1">
      <alignment horizontal="center" vertical="center" wrapText="1"/>
    </xf>
    <xf numFmtId="0" fontId="8" fillId="0" borderId="72" xfId="0" applyFont="1" applyBorder="1" applyAlignment="1">
      <alignment horizontal="center" vertical="center" wrapText="1"/>
    </xf>
    <xf numFmtId="0" fontId="8" fillId="0" borderId="24" xfId="0" applyFont="1" applyBorder="1" applyAlignment="1">
      <alignment horizontal="center" vertical="center" wrapText="1"/>
    </xf>
    <xf numFmtId="0" fontId="8" fillId="0" borderId="0"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71" xfId="0" applyFont="1" applyBorder="1" applyAlignment="1">
      <alignment horizontal="center" vertical="center" wrapText="1"/>
    </xf>
    <xf numFmtId="0" fontId="8" fillId="0" borderId="30" xfId="0" applyFont="1" applyBorder="1" applyAlignment="1">
      <alignment horizontal="center" vertical="center" wrapText="1"/>
    </xf>
    <xf numFmtId="0" fontId="8" fillId="0" borderId="31" xfId="0" applyFont="1" applyBorder="1" applyAlignment="1">
      <alignment horizontal="center" vertical="center" wrapText="1"/>
    </xf>
    <xf numFmtId="0" fontId="12" fillId="0" borderId="62" xfId="0" applyFont="1" applyBorder="1" applyAlignment="1">
      <alignment horizontal="center" vertical="center" wrapText="1"/>
    </xf>
    <xf numFmtId="0" fontId="12" fillId="0" borderId="35" xfId="0" applyFont="1" applyBorder="1" applyAlignment="1">
      <alignment horizontal="center" vertical="center" wrapText="1"/>
    </xf>
    <xf numFmtId="0" fontId="12" fillId="0" borderId="63" xfId="0" applyFont="1" applyBorder="1" applyAlignment="1">
      <alignment vertical="center" wrapText="1"/>
    </xf>
    <xf numFmtId="0" fontId="8" fillId="8" borderId="45" xfId="14" applyFont="1" applyFill="1" applyBorder="1" applyAlignment="1" applyProtection="1">
      <alignment horizontal="center" vertical="center"/>
    </xf>
    <xf numFmtId="0" fontId="8" fillId="8" borderId="62" xfId="14" applyFont="1" applyFill="1" applyBorder="1" applyAlignment="1" applyProtection="1">
      <alignment horizontal="center" vertical="center"/>
    </xf>
    <xf numFmtId="0" fontId="8" fillId="8" borderId="63" xfId="14" applyFont="1" applyFill="1" applyBorder="1" applyAlignment="1" applyProtection="1">
      <alignment horizontal="center" vertical="center"/>
    </xf>
    <xf numFmtId="0" fontId="8" fillId="8" borderId="62" xfId="14" applyFont="1" applyFill="1" applyBorder="1" applyAlignment="1" applyProtection="1">
      <alignment horizontal="center" vertical="center" wrapText="1"/>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7" xfId="0" applyNumberFormat="1" applyFont="1" applyFill="1" applyBorder="1" applyAlignment="1">
      <alignment horizontal="left" vertical="center"/>
    </xf>
    <xf numFmtId="0" fontId="2" fillId="0" borderId="36"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6" xfId="0" applyNumberFormat="1" applyFont="1" applyFill="1" applyBorder="1" applyAlignment="1">
      <alignment horizontal="left" vertical="center"/>
    </xf>
    <xf numFmtId="0" fontId="2" fillId="0" borderId="38" xfId="0" applyFont="1" applyFill="1" applyBorder="1" applyAlignment="1">
      <alignment horizontal="lef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5" xfId="0" applyFont="1" applyFill="1" applyBorder="1" applyAlignment="1">
      <alignment horizontal="center" vertical="center"/>
    </xf>
    <xf numFmtId="0" fontId="2" fillId="0" borderId="35" xfId="0" applyFont="1" applyFill="1" applyBorder="1" applyAlignment="1">
      <alignment horizontal="center" vertical="center"/>
    </xf>
    <xf numFmtId="0" fontId="1" fillId="0" borderId="35" xfId="0" applyFont="1" applyFill="1" applyBorder="1" applyAlignment="1">
      <alignment horizontal="right"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6" borderId="24" xfId="0" applyFont="1" applyFill="1" applyBorder="1" applyAlignment="1">
      <alignment horizontal="right" vertical="center"/>
    </xf>
    <xf numFmtId="0" fontId="2" fillId="6" borderId="23" xfId="0" applyFont="1" applyFill="1" applyBorder="1" applyAlignment="1">
      <alignment horizontal="right" vertical="center"/>
    </xf>
    <xf numFmtId="0" fontId="1" fillId="0" borderId="24" xfId="0" applyFont="1" applyFill="1" applyBorder="1" applyAlignment="1">
      <alignment horizontal="right" vertical="center"/>
    </xf>
    <xf numFmtId="0" fontId="1" fillId="0" borderId="23" xfId="0"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7" xfId="0" applyFont="1" applyFill="1" applyBorder="1" applyAlignment="1">
      <alignment horizontal="center" vertical="center"/>
    </xf>
    <xf numFmtId="0" fontId="2" fillId="0" borderId="27" xfId="0" applyFont="1" applyFill="1" applyBorder="1" applyAlignment="1">
      <alignment horizontal="right" vertical="center"/>
    </xf>
    <xf numFmtId="0" fontId="2" fillId="0" borderId="26" xfId="0" applyFont="1" applyFill="1" applyBorder="1" applyAlignment="1">
      <alignment horizontal="right" vertical="center"/>
    </xf>
    <xf numFmtId="0" fontId="1" fillId="3" borderId="45" xfId="0" applyFont="1" applyFill="1" applyBorder="1" applyAlignment="1">
      <alignment horizontal="center" vertical="center"/>
    </xf>
    <xf numFmtId="0" fontId="1" fillId="3" borderId="45" xfId="0" applyFont="1" applyFill="1" applyBorder="1" applyAlignment="1">
      <alignment horizontal="left" vertical="center"/>
    </xf>
    <xf numFmtId="0" fontId="1" fillId="0" borderId="46" xfId="0" applyFont="1" applyBorder="1" applyAlignment="1">
      <alignment horizontal="left" vertical="center"/>
    </xf>
    <xf numFmtId="0" fontId="1" fillId="0" borderId="47" xfId="0" applyFont="1" applyBorder="1" applyAlignment="1">
      <alignment horizontal="left" vertical="center"/>
    </xf>
    <xf numFmtId="0" fontId="1" fillId="0" borderId="52" xfId="0" applyFont="1" applyBorder="1" applyAlignment="1">
      <alignment horizontal="left" vertical="center"/>
    </xf>
    <xf numFmtId="0" fontId="1" fillId="0" borderId="54" xfId="0" applyFont="1" applyBorder="1" applyAlignment="1">
      <alignment horizontal="left" vertical="center"/>
    </xf>
    <xf numFmtId="0" fontId="1" fillId="0" borderId="57" xfId="0" applyFont="1" applyBorder="1" applyAlignment="1">
      <alignment horizontal="left" vertical="center"/>
    </xf>
    <xf numFmtId="0" fontId="2" fillId="2" borderId="11" xfId="0" applyFont="1" applyFill="1" applyBorder="1" applyAlignment="1">
      <alignment horizontal="center" vertical="center" wrapText="1"/>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1" xfId="0" applyFont="1" applyFill="1" applyBorder="1" applyAlignment="1">
      <alignment horizontal="center" vertical="center"/>
    </xf>
    <xf numFmtId="0" fontId="1" fillId="0" borderId="48" xfId="0" applyFont="1" applyBorder="1" applyAlignment="1">
      <alignment horizontal="left" vertical="center"/>
    </xf>
    <xf numFmtId="0" fontId="1" fillId="0" borderId="49" xfId="0" applyFont="1" applyBorder="1" applyAlignment="1">
      <alignment horizontal="left" vertical="center"/>
    </xf>
    <xf numFmtId="0" fontId="1" fillId="0" borderId="53" xfId="0" applyFont="1" applyBorder="1" applyAlignment="1">
      <alignment horizontal="left" vertical="center"/>
    </xf>
    <xf numFmtId="0" fontId="1" fillId="0" borderId="55" xfId="0" applyFont="1" applyBorder="1" applyAlignment="1">
      <alignment horizontal="left" vertical="center"/>
    </xf>
    <xf numFmtId="0" fontId="1" fillId="0" borderId="56" xfId="0" applyFont="1" applyBorder="1" applyAlignment="1">
      <alignment horizontal="left" vertical="center"/>
    </xf>
    <xf numFmtId="0" fontId="1" fillId="0" borderId="58" xfId="0" applyFont="1" applyBorder="1" applyAlignment="1">
      <alignment horizontal="left" vertical="center"/>
    </xf>
    <xf numFmtId="0" fontId="1" fillId="0" borderId="50" xfId="0" applyFont="1" applyBorder="1" applyAlignment="1">
      <alignment horizontal="left" vertical="center"/>
    </xf>
    <xf numFmtId="0" fontId="1" fillId="0" borderId="51" xfId="0" applyFont="1" applyBorder="1" applyAlignment="1">
      <alignment horizontal="left" vertical="center"/>
    </xf>
    <xf numFmtId="0" fontId="1" fillId="0" borderId="51" xfId="0" applyFont="1" applyBorder="1" applyAlignment="1">
      <alignment horizontal="left" vertical="top" wrapText="1"/>
    </xf>
    <xf numFmtId="0" fontId="1" fillId="0" borderId="59" xfId="0" applyFont="1" applyBorder="1" applyAlignment="1">
      <alignment horizontal="left" vertical="top" wrapTex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8" xfId="0" applyFont="1" applyFill="1" applyBorder="1" applyAlignment="1">
      <alignment horizontal="center" vertical="center"/>
    </xf>
    <xf numFmtId="0" fontId="3" fillId="0" borderId="26" xfId="0" applyFont="1" applyFill="1" applyBorder="1" applyAlignment="1">
      <alignment horizontal="center" vertical="center"/>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0" borderId="2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32" xfId="0" applyFont="1" applyFill="1" applyBorder="1" applyAlignment="1">
      <alignment horizontal="left" vertical="top"/>
    </xf>
    <xf numFmtId="0" fontId="2" fillId="0" borderId="24" xfId="0" applyFont="1" applyFill="1" applyBorder="1" applyAlignment="1">
      <alignment horizontal="left" vertical="top"/>
    </xf>
    <xf numFmtId="0" fontId="2" fillId="0" borderId="0" xfId="0" applyFont="1" applyFill="1" applyBorder="1" applyAlignment="1">
      <alignment horizontal="left" vertical="top"/>
    </xf>
    <xf numFmtId="0" fontId="2" fillId="0" borderId="23" xfId="0" applyFont="1" applyFill="1" applyBorder="1" applyAlignment="1">
      <alignment horizontal="left" vertical="top"/>
    </xf>
    <xf numFmtId="0" fontId="2" fillId="0" borderId="27" xfId="0" applyFont="1" applyFill="1" applyBorder="1" applyAlignment="1">
      <alignment horizontal="left" vertical="top"/>
    </xf>
    <xf numFmtId="0" fontId="2" fillId="0" borderId="28" xfId="0" applyFont="1" applyFill="1" applyBorder="1" applyAlignment="1">
      <alignment horizontal="left" vertical="top"/>
    </xf>
    <xf numFmtId="0" fontId="2" fillId="0" borderId="26" xfId="0" applyFont="1" applyFill="1" applyBorder="1" applyAlignment="1">
      <alignment horizontal="left" vertical="top"/>
    </xf>
    <xf numFmtId="0" fontId="29" fillId="0" borderId="4" xfId="0" applyFont="1" applyFill="1" applyBorder="1" applyAlignment="1">
      <alignment horizontal="left" vertical="center" shrinkToFit="1"/>
    </xf>
    <xf numFmtId="0" fontId="2" fillId="4" borderId="19" xfId="0" applyFont="1" applyFill="1" applyBorder="1" applyAlignment="1">
      <alignment horizontal="center" vertical="center"/>
    </xf>
    <xf numFmtId="0" fontId="2" fillId="4" borderId="20" xfId="0" applyFont="1" applyFill="1" applyBorder="1" applyAlignment="1">
      <alignment horizontal="center" vertical="center"/>
    </xf>
    <xf numFmtId="0" fontId="2" fillId="0" borderId="20" xfId="0" applyFont="1" applyFill="1" applyBorder="1" applyAlignment="1">
      <alignment horizontal="left" vertical="top" wrapText="1"/>
    </xf>
    <xf numFmtId="0" fontId="2" fillId="0" borderId="32" xfId="0" applyFont="1" applyFill="1" applyBorder="1" applyAlignment="1">
      <alignment horizontal="left" vertical="top" wrapText="1"/>
    </xf>
    <xf numFmtId="0" fontId="2" fillId="0" borderId="24" xfId="0" applyFont="1" applyFill="1" applyBorder="1" applyAlignment="1">
      <alignment horizontal="left" vertical="top" wrapText="1"/>
    </xf>
    <xf numFmtId="0" fontId="2" fillId="0" borderId="0" xfId="0" applyFont="1" applyFill="1" applyBorder="1" applyAlignment="1">
      <alignment horizontal="left" vertical="top" wrapText="1"/>
    </xf>
    <xf numFmtId="0" fontId="2" fillId="0" borderId="23" xfId="0" applyFont="1" applyFill="1" applyBorder="1" applyAlignment="1">
      <alignment horizontal="left" vertical="top" wrapText="1"/>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1" fillId="0" borderId="27" xfId="0" applyFont="1" applyFill="1" applyBorder="1" applyAlignment="1">
      <alignment horizontal="center" vertical="center"/>
    </xf>
    <xf numFmtId="0" fontId="1" fillId="0" borderId="26" xfId="0" applyFont="1" applyFill="1" applyBorder="1" applyAlignment="1">
      <alignment horizontal="center" vertical="center"/>
    </xf>
    <xf numFmtId="0" fontId="2" fillId="0" borderId="24" xfId="19" applyFont="1" applyFill="1" applyBorder="1" applyAlignment="1">
      <alignment vertical="center"/>
    </xf>
    <xf numFmtId="0" fontId="2" fillId="0" borderId="23" xfId="19" applyFont="1" applyFill="1" applyBorder="1" applyAlignment="1">
      <alignment vertical="center"/>
    </xf>
    <xf numFmtId="0" fontId="2" fillId="0" borderId="32" xfId="0" applyFont="1" applyFill="1" applyBorder="1" applyAlignment="1">
      <alignment horizontal="center" vertical="center"/>
    </xf>
    <xf numFmtId="0" fontId="2" fillId="0" borderId="34" xfId="19" applyFont="1" applyFill="1" applyBorder="1" applyAlignment="1">
      <alignment vertical="center"/>
    </xf>
    <xf numFmtId="0" fontId="2" fillId="0" borderId="27" xfId="0" applyFont="1" applyFill="1" applyBorder="1" applyAlignment="1">
      <alignment horizontal="left" vertical="top" wrapText="1"/>
    </xf>
    <xf numFmtId="0" fontId="2" fillId="0" borderId="28" xfId="0" applyFont="1" applyFill="1" applyBorder="1" applyAlignment="1">
      <alignment horizontal="left" vertical="top" wrapText="1"/>
    </xf>
    <xf numFmtId="0" fontId="2" fillId="0" borderId="26" xfId="0" applyFont="1" applyFill="1" applyBorder="1" applyAlignment="1">
      <alignment horizontal="left" vertical="top" wrapText="1"/>
    </xf>
    <xf numFmtId="0" fontId="1" fillId="5" borderId="24" xfId="0" applyFont="1" applyFill="1" applyBorder="1" applyAlignment="1">
      <alignment horizontal="right" vertical="center"/>
    </xf>
    <xf numFmtId="0" fontId="1" fillId="5" borderId="23" xfId="0" applyFont="1" applyFill="1" applyBorder="1" applyAlignment="1">
      <alignment horizontal="right" vertical="center"/>
    </xf>
    <xf numFmtId="0" fontId="2" fillId="0" borderId="24" xfId="20" applyFont="1" applyFill="1" applyBorder="1" applyAlignment="1">
      <alignment horizontal="center" vertical="center"/>
    </xf>
    <xf numFmtId="0" fontId="2" fillId="0" borderId="23" xfId="20" applyFont="1" applyFill="1" applyBorder="1" applyAlignment="1">
      <alignment horizontal="center" vertical="center"/>
    </xf>
    <xf numFmtId="0" fontId="1" fillId="0" borderId="24" xfId="20" applyFont="1" applyFill="1" applyBorder="1" applyAlignment="1">
      <alignment horizontal="center" vertical="center"/>
    </xf>
    <xf numFmtId="0" fontId="1" fillId="0" borderId="23" xfId="20" applyFont="1" applyFill="1" applyBorder="1" applyAlignment="1">
      <alignment horizontal="center" vertical="center"/>
    </xf>
    <xf numFmtId="0" fontId="2" fillId="0" borderId="24" xfId="20" applyFont="1" applyFill="1" applyBorder="1" applyAlignment="1">
      <alignment horizontal="right" vertical="center"/>
    </xf>
    <xf numFmtId="0" fontId="2" fillId="0" borderId="23" xfId="20" applyFont="1" applyFill="1" applyBorder="1" applyAlignment="1">
      <alignment horizontal="right" vertical="center"/>
    </xf>
    <xf numFmtId="0" fontId="2" fillId="0" borderId="24" xfId="20" applyFont="1" applyFill="1" applyBorder="1">
      <alignment vertical="center"/>
    </xf>
    <xf numFmtId="0" fontId="2" fillId="0" borderId="23" xfId="20" applyFont="1" applyFill="1" applyBorder="1">
      <alignment vertical="center"/>
    </xf>
    <xf numFmtId="0" fontId="1" fillId="0" borderId="34" xfId="0" applyFont="1" applyFill="1" applyBorder="1" applyAlignment="1">
      <alignment horizontal="center" vertical="center"/>
    </xf>
    <xf numFmtId="0" fontId="2" fillId="0" borderId="34" xfId="0" applyFont="1" applyFill="1" applyBorder="1" applyAlignment="1">
      <alignment horizontal="center" vertical="center"/>
    </xf>
    <xf numFmtId="0" fontId="2" fillId="0" borderId="34" xfId="0" applyFont="1" applyFill="1" applyBorder="1" applyAlignment="1">
      <alignment vertical="center"/>
    </xf>
    <xf numFmtId="0" fontId="2" fillId="0" borderId="34" xfId="0" applyFont="1" applyFill="1" applyBorder="1" applyAlignment="1">
      <alignment horizontal="right" vertical="center"/>
    </xf>
  </cellXfs>
  <cellStyles count="21">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6"/>
    <cellStyle name="標準_契約事務コア表定義GK業者管理" xfId="14"/>
    <cellStyle name="常规" xfId="0" builtinId="0"/>
    <cellStyle name="常规 2" xfId="15"/>
    <cellStyle name="常规 2 2" xfId="7"/>
    <cellStyle name="常规 3" xfId="16"/>
    <cellStyle name="常规 4" xfId="12"/>
    <cellStyle name="常规 4 2" xfId="19"/>
    <cellStyle name="常规 5" xfId="20"/>
    <cellStyle name="超链接" xfId="2" builtinId="8"/>
    <cellStyle name="货币 2" xfId="17"/>
    <cellStyle name="未定義" xfId="1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file>

<file path=xl/ctrlProps/ctrlProp62.xml><?xml version="1.0" encoding="utf-8"?>
<formControlPr xmlns="http://schemas.microsoft.com/office/spreadsheetml/2009/9/main" objectType="Button"/>
</file>

<file path=xl/ctrlProps/ctrlProp63.xml><?xml version="1.0" encoding="utf-8"?>
<formControlPr xmlns="http://schemas.microsoft.com/office/spreadsheetml/2009/9/main" objectType="Button"/>
</file>

<file path=xl/ctrlProps/ctrlProp64.xml><?xml version="1.0" encoding="utf-8"?>
<formControlPr xmlns="http://schemas.microsoft.com/office/spreadsheetml/2009/9/main" objectType="Button"/>
</file>

<file path=xl/ctrlProps/ctrlProp65.xml><?xml version="1.0" encoding="utf-8"?>
<formControlPr xmlns="http://schemas.microsoft.com/office/spreadsheetml/2009/9/main" objectType="Button"/>
</file>

<file path=xl/ctrlProps/ctrlProp66.xml><?xml version="1.0" encoding="utf-8"?>
<formControlPr xmlns="http://schemas.microsoft.com/office/spreadsheetml/2009/9/main" objectType="Button"/>
</file>

<file path=xl/ctrlProps/ctrlProp67.xml><?xml version="1.0" encoding="utf-8"?>
<formControlPr xmlns="http://schemas.microsoft.com/office/spreadsheetml/2009/9/main" objectType="Button"/>
</file>

<file path=xl/ctrlProps/ctrlProp68.xml><?xml version="1.0" encoding="utf-8"?>
<formControlPr xmlns="http://schemas.microsoft.com/office/spreadsheetml/2009/9/main" objectType="Button"/>
</file>

<file path=xl/ctrlProps/ctrlProp69.xml><?xml version="1.0" encoding="utf-8"?>
<formControlPr xmlns="http://schemas.microsoft.com/office/spreadsheetml/2009/9/main" objectType="Button"/>
</file>

<file path=xl/ctrlProps/ctrlProp70.xml><?xml version="1.0" encoding="utf-8"?>
<formControlPr xmlns="http://schemas.microsoft.com/office/spreadsheetml/2009/9/main" objectType="Button"/>
</file>

<file path=xl/ctrlProps/ctrlProp71.xml><?xml version="1.0" encoding="utf-8"?>
<formControlPr xmlns="http://schemas.microsoft.com/office/spreadsheetml/2009/9/main" objectType="Button"/>
</file>

<file path=xl/ctrlProps/ctrlProp72.xml><?xml version="1.0" encoding="utf-8"?>
<formControlPr xmlns="http://schemas.microsoft.com/office/spreadsheetml/2009/9/main" objectType="Button"/>
</file>

<file path=xl/ctrlProps/ctrlProp73.xml><?xml version="1.0" encoding="utf-8"?>
<formControlPr xmlns="http://schemas.microsoft.com/office/spreadsheetml/2009/9/main" objectType="Button"/>
</file>

<file path=xl/ctrlProps/ctrlProp74.xml><?xml version="1.0" encoding="utf-8"?>
<formControlPr xmlns="http://schemas.microsoft.com/office/spreadsheetml/2009/9/main" objectType="Button"/>
</file>

<file path=xl/ctrlProps/ctrlProp75.xml><?xml version="1.0" encoding="utf-8"?>
<formControlPr xmlns="http://schemas.microsoft.com/office/spreadsheetml/2009/9/main" objectType="Button"/>
</file>

<file path=xl/ctrlProps/ctrlProp76.xml><?xml version="1.0" encoding="utf-8"?>
<formControlPr xmlns="http://schemas.microsoft.com/office/spreadsheetml/2009/9/main" objectType="Button"/>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file>

<file path=xl/ctrlProps/ctrlProp81.xml><?xml version="1.0" encoding="utf-8"?>
<formControlPr xmlns="http://schemas.microsoft.com/office/spreadsheetml/2009/9/main" objectType="Button"/>
</file>

<file path=xl/ctrlProps/ctrlProp82.xml><?xml version="1.0" encoding="utf-8"?>
<formControlPr xmlns="http://schemas.microsoft.com/office/spreadsheetml/2009/9/main" objectType="Button"/>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file>

<file path=xl/ctrlProps/ctrlProp94.xml><?xml version="1.0" encoding="utf-8"?>
<formControlPr xmlns="http://schemas.microsoft.com/office/spreadsheetml/2009/9/main" objectType="Button"/>
</file>

<file path=xl/ctrlProps/ctrlProp95.xml><?xml version="1.0" encoding="utf-8"?>
<formControlPr xmlns="http://schemas.microsoft.com/office/spreadsheetml/2009/9/main" objectType="Button"/>
</file>

<file path=xl/ctrlProps/ctrlProp96.xml><?xml version="1.0" encoding="utf-8"?>
<formControlPr xmlns="http://schemas.microsoft.com/office/spreadsheetml/2009/9/main" objectType="Button"/>
</file>

<file path=xl/ctrlProps/ctrlProp97.xml><?xml version="1.0" encoding="utf-8"?>
<formControlPr xmlns="http://schemas.microsoft.com/office/spreadsheetml/2009/9/main" objectType="Button"/>
</file>

<file path=xl/ctrlProps/ctrlProp98.xml><?xml version="1.0" encoding="utf-8"?>
<formControlPr xmlns="http://schemas.microsoft.com/office/spreadsheetml/2009/9/main" objectType="Button"/>
</file>

<file path=xl/ctrlProps/ctrlProp99.xml><?xml version="1.0" encoding="utf-8"?>
<formControlPr xmlns="http://schemas.microsoft.com/office/spreadsheetml/2009/9/main" objectType="Button"/>
</file>

<file path=xl/ctrlProps/ctrlProp100.xml><?xml version="1.0" encoding="utf-8"?>
<formControlPr xmlns="http://schemas.microsoft.com/office/spreadsheetml/2009/9/main" objectType="Button"/>
</file>

<file path=xl/ctrlProps/ctrlProp101.xml><?xml version="1.0" encoding="utf-8"?>
<formControlPr xmlns="http://schemas.microsoft.com/office/spreadsheetml/2009/9/main" objectType="Button"/>
</file>

<file path=xl/ctrlProps/ctrlProp102.xml><?xml version="1.0" encoding="utf-8"?>
<formControlPr xmlns="http://schemas.microsoft.com/office/spreadsheetml/2009/9/main" objectType="Button"/>
</file>

<file path=xl/ctrlProps/ctrlProp103.xml><?xml version="1.0" encoding="utf-8"?>
<formControlPr xmlns="http://schemas.microsoft.com/office/spreadsheetml/2009/9/main" objectType="Button"/>
</file>

<file path=xl/ctrlProps/ctrlProp104.xml><?xml version="1.0" encoding="utf-8"?>
<formControlPr xmlns="http://schemas.microsoft.com/office/spreadsheetml/2009/9/main" objectType="Button"/>
</file>

<file path=xl/ctrlProps/ctrlProp105.xml><?xml version="1.0" encoding="utf-8"?>
<formControlPr xmlns="http://schemas.microsoft.com/office/spreadsheetml/2009/9/main" objectType="Button"/>
</file>

<file path=xl/ctrlProps/ctrlProp106.xml><?xml version="1.0" encoding="utf-8"?>
<formControlPr xmlns="http://schemas.microsoft.com/office/spreadsheetml/2009/9/main" objectType="Button"/>
</file>

<file path=xl/ctrlProps/ctrlProp107.xml><?xml version="1.0" encoding="utf-8"?>
<formControlPr xmlns="http://schemas.microsoft.com/office/spreadsheetml/2009/9/main" objectType="Button"/>
</file>

<file path=xl/ctrlProps/ctrlProp108.xml><?xml version="1.0" encoding="utf-8"?>
<formControlPr xmlns="http://schemas.microsoft.com/office/spreadsheetml/2009/9/main" objectType="Button"/>
</file>

<file path=xl/ctrlProps/ctrlProp109.xml><?xml version="1.0" encoding="utf-8"?>
<formControlPr xmlns="http://schemas.microsoft.com/office/spreadsheetml/2009/9/main" objectType="Button"/>
</file>

<file path=xl/ctrlProps/ctrlProp110.xml><?xml version="1.0" encoding="utf-8"?>
<formControlPr xmlns="http://schemas.microsoft.com/office/spreadsheetml/2009/9/main" objectType="Button"/>
</file>

<file path=xl/ctrlProps/ctrlProp111.xml><?xml version="1.0" encoding="utf-8"?>
<formControlPr xmlns="http://schemas.microsoft.com/office/spreadsheetml/2009/9/main" objectType="Button"/>
</file>

<file path=xl/ctrlProps/ctrlProp112.xml><?xml version="1.0" encoding="utf-8"?>
<formControlPr xmlns="http://schemas.microsoft.com/office/spreadsheetml/2009/9/main" objectType="Button"/>
</file>

<file path=xl/ctrlProps/ctrlProp113.xml><?xml version="1.0" encoding="utf-8"?>
<formControlPr xmlns="http://schemas.microsoft.com/office/spreadsheetml/2009/9/main" objectType="Button"/>
</file>

<file path=xl/ctrlProps/ctrlProp114.xml><?xml version="1.0" encoding="utf-8"?>
<formControlPr xmlns="http://schemas.microsoft.com/office/spreadsheetml/2009/9/main" objectType="Button"/>
</file>

<file path=xl/ctrlProps/ctrlProp115.xml><?xml version="1.0" encoding="utf-8"?>
<formControlPr xmlns="http://schemas.microsoft.com/office/spreadsheetml/2009/9/main" objectType="Button"/>
</file>

<file path=xl/ctrlProps/ctrlProp116.xml><?xml version="1.0" encoding="utf-8"?>
<formControlPr xmlns="http://schemas.microsoft.com/office/spreadsheetml/2009/9/main" objectType="Button"/>
</file>

<file path=xl/ctrlProps/ctrlProp117.xml><?xml version="1.0" encoding="utf-8"?>
<formControlPr xmlns="http://schemas.microsoft.com/office/spreadsheetml/2009/9/main" objectType="Button"/>
</file>

<file path=xl/ctrlProps/ctrlProp118.xml><?xml version="1.0" encoding="utf-8"?>
<formControlPr xmlns="http://schemas.microsoft.com/office/spreadsheetml/2009/9/main" objectType="Button"/>
</file>

<file path=xl/ctrlProps/ctrlProp119.xml><?xml version="1.0" encoding="utf-8"?>
<formControlPr xmlns="http://schemas.microsoft.com/office/spreadsheetml/2009/9/main" objectType="Button"/>
</file>

<file path=xl/ctrlProps/ctrlProp120.xml><?xml version="1.0" encoding="utf-8"?>
<formControlPr xmlns="http://schemas.microsoft.com/office/spreadsheetml/2009/9/main" objectType="Button"/>
</file>

<file path=xl/ctrlProps/ctrlProp121.xml><?xml version="1.0" encoding="utf-8"?>
<formControlPr xmlns="http://schemas.microsoft.com/office/spreadsheetml/2009/9/main" objectType="Button"/>
</file>

<file path=xl/ctrlProps/ctrlProp122.xml><?xml version="1.0" encoding="utf-8"?>
<formControlPr xmlns="http://schemas.microsoft.com/office/spreadsheetml/2009/9/main" objectType="Button"/>
</file>

<file path=xl/ctrlProps/ctrlProp123.xml><?xml version="1.0" encoding="utf-8"?>
<formControlPr xmlns="http://schemas.microsoft.com/office/spreadsheetml/2009/9/main" objectType="Button"/>
</file>

<file path=xl/ctrlProps/ctrlProp124.xml><?xml version="1.0" encoding="utf-8"?>
<formControlPr xmlns="http://schemas.microsoft.com/office/spreadsheetml/2009/9/main" objectType="Button"/>
</file>

<file path=xl/ctrlProps/ctrlProp125.xml><?xml version="1.0" encoding="utf-8"?>
<formControlPr xmlns="http://schemas.microsoft.com/office/spreadsheetml/2009/9/main" objectType="Button"/>
</file>

<file path=xl/ctrlProps/ctrlProp126.xml><?xml version="1.0" encoding="utf-8"?>
<formControlPr xmlns="http://schemas.microsoft.com/office/spreadsheetml/2009/9/main" objectType="Button"/>
</file>

<file path=xl/ctrlProps/ctrlProp127.xml><?xml version="1.0" encoding="utf-8"?>
<formControlPr xmlns="http://schemas.microsoft.com/office/spreadsheetml/2009/9/main" objectType="Button"/>
</file>

<file path=xl/ctrlProps/ctrlProp128.xml><?xml version="1.0" encoding="utf-8"?>
<formControlPr xmlns="http://schemas.microsoft.com/office/spreadsheetml/2009/9/main" objectType="Button"/>
</file>

<file path=xl/ctrlProps/ctrlProp129.xml><?xml version="1.0" encoding="utf-8"?>
<formControlPr xmlns="http://schemas.microsoft.com/office/spreadsheetml/2009/9/main" objectType="Button"/>
</file>

<file path=xl/ctrlProps/ctrlProp130.xml><?xml version="1.0" encoding="utf-8"?>
<formControlPr xmlns="http://schemas.microsoft.com/office/spreadsheetml/2009/9/main" objectType="Button"/>
</file>

<file path=xl/ctrlProps/ctrlProp131.xml><?xml version="1.0" encoding="utf-8"?>
<formControlPr xmlns="http://schemas.microsoft.com/office/spreadsheetml/2009/9/main" objectType="Button"/>
</file>

<file path=xl/ctrlProps/ctrlProp132.xml><?xml version="1.0" encoding="utf-8"?>
<formControlPr xmlns="http://schemas.microsoft.com/office/spreadsheetml/2009/9/main" objectType="Button"/>
</file>

<file path=xl/ctrlProps/ctrlProp133.xml><?xml version="1.0" encoding="utf-8"?>
<formControlPr xmlns="http://schemas.microsoft.com/office/spreadsheetml/2009/9/main" objectType="Button"/>
</file>

<file path=xl/ctrlProps/ctrlProp134.xml><?xml version="1.0" encoding="utf-8"?>
<formControlPr xmlns="http://schemas.microsoft.com/office/spreadsheetml/2009/9/main" objectType="Button"/>
</file>

<file path=xl/ctrlProps/ctrlProp135.xml><?xml version="1.0" encoding="utf-8"?>
<formControlPr xmlns="http://schemas.microsoft.com/office/spreadsheetml/2009/9/main" objectType="Button"/>
</file>

<file path=xl/ctrlProps/ctrlProp136.xml><?xml version="1.0" encoding="utf-8"?>
<formControlPr xmlns="http://schemas.microsoft.com/office/spreadsheetml/2009/9/main" objectType="Button"/>
</file>

<file path=xl/ctrlProps/ctrlProp137.xml><?xml version="1.0" encoding="utf-8"?>
<formControlPr xmlns="http://schemas.microsoft.com/office/spreadsheetml/2009/9/main" objectType="Button"/>
</file>

<file path=xl/ctrlProps/ctrlProp138.xml><?xml version="1.0" encoding="utf-8"?>
<formControlPr xmlns="http://schemas.microsoft.com/office/spreadsheetml/2009/9/main" objectType="Button"/>
</file>

<file path=xl/ctrlProps/ctrlProp139.xml><?xml version="1.0" encoding="utf-8"?>
<formControlPr xmlns="http://schemas.microsoft.com/office/spreadsheetml/2009/9/main" objectType="Button"/>
</file>

<file path=xl/ctrlProps/ctrlProp140.xml><?xml version="1.0" encoding="utf-8"?>
<formControlPr xmlns="http://schemas.microsoft.com/office/spreadsheetml/2009/9/main" objectType="Button"/>
</file>

<file path=xl/ctrlProps/ctrlProp141.xml><?xml version="1.0" encoding="utf-8"?>
<formControlPr xmlns="http://schemas.microsoft.com/office/spreadsheetml/2009/9/main" objectType="Button"/>
</file>

<file path=xl/ctrlProps/ctrlProp142.xml><?xml version="1.0" encoding="utf-8"?>
<formControlPr xmlns="http://schemas.microsoft.com/office/spreadsheetml/2009/9/main" objectType="Button"/>
</file>

<file path=xl/ctrlProps/ctrlProp143.xml><?xml version="1.0" encoding="utf-8"?>
<formControlPr xmlns="http://schemas.microsoft.com/office/spreadsheetml/2009/9/main" objectType="Button"/>
</file>

<file path=xl/ctrlProps/ctrlProp144.xml><?xml version="1.0" encoding="utf-8"?>
<formControlPr xmlns="http://schemas.microsoft.com/office/spreadsheetml/2009/9/main" objectType="Button"/>
</file>

<file path=xl/ctrlProps/ctrlProp145.xml><?xml version="1.0" encoding="utf-8"?>
<formControlPr xmlns="http://schemas.microsoft.com/office/spreadsheetml/2009/9/main" objectType="Button"/>
</file>

<file path=xl/ctrlProps/ctrlProp146.xml><?xml version="1.0" encoding="utf-8"?>
<formControlPr xmlns="http://schemas.microsoft.com/office/spreadsheetml/2009/9/main" objectType="Button"/>
</file>

<file path=xl/ctrlProps/ctrlProp147.xml><?xml version="1.0" encoding="utf-8"?>
<formControlPr xmlns="http://schemas.microsoft.com/office/spreadsheetml/2009/9/main" objectType="Button"/>
</file>

<file path=xl/ctrlProps/ctrlProp148.xml><?xml version="1.0" encoding="utf-8"?>
<formControlPr xmlns="http://schemas.microsoft.com/office/spreadsheetml/2009/9/main" objectType="Button"/>
</file>

<file path=xl/ctrlProps/ctrlProp149.xml><?xml version="1.0" encoding="utf-8"?>
<formControlPr xmlns="http://schemas.microsoft.com/office/spreadsheetml/2009/9/main" objectType="Button"/>
</file>

<file path=xl/ctrlProps/ctrlProp150.xml><?xml version="1.0" encoding="utf-8"?>
<formControlPr xmlns="http://schemas.microsoft.com/office/spreadsheetml/2009/9/main" objectType="Button"/>
</file>

<file path=xl/ctrlProps/ctrlProp151.xml><?xml version="1.0" encoding="utf-8"?>
<formControlPr xmlns="http://schemas.microsoft.com/office/spreadsheetml/2009/9/main" objectType="Button"/>
</file>

<file path=xl/ctrlProps/ctrlProp152.xml><?xml version="1.0" encoding="utf-8"?>
<formControlPr xmlns="http://schemas.microsoft.com/office/spreadsheetml/2009/9/main" objectType="Button"/>
</file>

<file path=xl/ctrlProps/ctrlProp153.xml><?xml version="1.0" encoding="utf-8"?>
<formControlPr xmlns="http://schemas.microsoft.com/office/spreadsheetml/2009/9/main" objectType="Button"/>
</file>

<file path=xl/ctrlProps/ctrlProp154.xml><?xml version="1.0" encoding="utf-8"?>
<formControlPr xmlns="http://schemas.microsoft.com/office/spreadsheetml/2009/9/main" objectType="Button"/>
</file>

<file path=xl/ctrlProps/ctrlProp155.xml><?xml version="1.0" encoding="utf-8"?>
<formControlPr xmlns="http://schemas.microsoft.com/office/spreadsheetml/2009/9/main" objectType="Button"/>
</file>

<file path=xl/ctrlProps/ctrlProp156.xml><?xml version="1.0" encoding="utf-8"?>
<formControlPr xmlns="http://schemas.microsoft.com/office/spreadsheetml/2009/9/main" objectType="Button"/>
</file>

<file path=xl/ctrlProps/ctrlProp157.xml><?xml version="1.0" encoding="utf-8"?>
<formControlPr xmlns="http://schemas.microsoft.com/office/spreadsheetml/2009/9/main" objectType="Button"/>
</file>

<file path=xl/ctrlProps/ctrlProp158.xml><?xml version="1.0" encoding="utf-8"?>
<formControlPr xmlns="http://schemas.microsoft.com/office/spreadsheetml/2009/9/main" objectType="Button"/>
</file>

<file path=xl/ctrlProps/ctrlProp159.xml><?xml version="1.0" encoding="utf-8"?>
<formControlPr xmlns="http://schemas.microsoft.com/office/spreadsheetml/2009/9/main" objectType="Button"/>
</file>

<file path=xl/ctrlProps/ctrlProp160.xml><?xml version="1.0" encoding="utf-8"?>
<formControlPr xmlns="http://schemas.microsoft.com/office/spreadsheetml/2009/9/main" objectType="Button"/>
</file>

<file path=xl/ctrlProps/ctrlProp161.xml><?xml version="1.0" encoding="utf-8"?>
<formControlPr xmlns="http://schemas.microsoft.com/office/spreadsheetml/2009/9/main" objectType="Button"/>
</file>

<file path=xl/ctrlProps/ctrlProp162.xml><?xml version="1.0" encoding="utf-8"?>
<formControlPr xmlns="http://schemas.microsoft.com/office/spreadsheetml/2009/9/main" objectType="Button"/>
</file>

<file path=xl/ctrlProps/ctrlProp163.xml><?xml version="1.0" encoding="utf-8"?>
<formControlPr xmlns="http://schemas.microsoft.com/office/spreadsheetml/2009/9/main" objectType="Button"/>
</file>

<file path=xl/ctrlProps/ctrlProp164.xml><?xml version="1.0" encoding="utf-8"?>
<formControlPr xmlns="http://schemas.microsoft.com/office/spreadsheetml/2009/9/main" objectType="Button"/>
</file>

<file path=xl/ctrlProps/ctrlProp165.xml><?xml version="1.0" encoding="utf-8"?>
<formControlPr xmlns="http://schemas.microsoft.com/office/spreadsheetml/2009/9/main" objectType="Button"/>
</file>

<file path=xl/ctrlProps/ctrlProp166.xml><?xml version="1.0" encoding="utf-8"?>
<formControlPr xmlns="http://schemas.microsoft.com/office/spreadsheetml/2009/9/main" objectType="Button"/>
</file>

<file path=xl/ctrlProps/ctrlProp167.xml><?xml version="1.0" encoding="utf-8"?>
<formControlPr xmlns="http://schemas.microsoft.com/office/spreadsheetml/2009/9/main" objectType="Button"/>
</file>

<file path=xl/ctrlProps/ctrlProp168.xml><?xml version="1.0" encoding="utf-8"?>
<formControlPr xmlns="http://schemas.microsoft.com/office/spreadsheetml/2009/9/main" objectType="Button"/>
</file>

<file path=xl/ctrlProps/ctrlProp169.xml><?xml version="1.0" encoding="utf-8"?>
<formControlPr xmlns="http://schemas.microsoft.com/office/spreadsheetml/2009/9/main" objectType="Button"/>
</file>

<file path=xl/ctrlProps/ctrlProp170.xml><?xml version="1.0" encoding="utf-8"?>
<formControlPr xmlns="http://schemas.microsoft.com/office/spreadsheetml/2009/9/main" objectType="Button"/>
</file>

<file path=xl/ctrlProps/ctrlProp171.xml><?xml version="1.0" encoding="utf-8"?>
<formControlPr xmlns="http://schemas.microsoft.com/office/spreadsheetml/2009/9/main" objectType="Button"/>
</file>

<file path=xl/ctrlProps/ctrlProp172.xml><?xml version="1.0" encoding="utf-8"?>
<formControlPr xmlns="http://schemas.microsoft.com/office/spreadsheetml/2009/9/main" objectType="Button"/>
</file>

<file path=xl/ctrlProps/ctrlProp173.xml><?xml version="1.0" encoding="utf-8"?>
<formControlPr xmlns="http://schemas.microsoft.com/office/spreadsheetml/2009/9/main" objectType="Button"/>
</file>

<file path=xl/ctrlProps/ctrlProp174.xml><?xml version="1.0" encoding="utf-8"?>
<formControlPr xmlns="http://schemas.microsoft.com/office/spreadsheetml/2009/9/main" objectType="Button"/>
</file>

<file path=xl/ctrlProps/ctrlProp175.xml><?xml version="1.0" encoding="utf-8"?>
<formControlPr xmlns="http://schemas.microsoft.com/office/spreadsheetml/2009/9/main" objectType="Button"/>
</file>

<file path=xl/ctrlProps/ctrlProp176.xml><?xml version="1.0" encoding="utf-8"?>
<formControlPr xmlns="http://schemas.microsoft.com/office/spreadsheetml/2009/9/main" objectType="Button"/>
</file>

<file path=xl/ctrlProps/ctrlProp177.xml><?xml version="1.0" encoding="utf-8"?>
<formControlPr xmlns="http://schemas.microsoft.com/office/spreadsheetml/2009/9/main" objectType="Button"/>
</file>

<file path=xl/ctrlProps/ctrlProp178.xml><?xml version="1.0" encoding="utf-8"?>
<formControlPr xmlns="http://schemas.microsoft.com/office/spreadsheetml/2009/9/main" objectType="Button"/>
</file>

<file path=xl/ctrlProps/ctrlProp179.xml><?xml version="1.0" encoding="utf-8"?>
<formControlPr xmlns="http://schemas.microsoft.com/office/spreadsheetml/2009/9/main" objectType="Button"/>
</file>

<file path=xl/ctrlProps/ctrlProp180.xml><?xml version="1.0" encoding="utf-8"?>
<formControlPr xmlns="http://schemas.microsoft.com/office/spreadsheetml/2009/9/main" objectType="Button"/>
</file>

<file path=xl/ctrlProps/ctrlProp181.xml><?xml version="1.0" encoding="utf-8"?>
<formControlPr xmlns="http://schemas.microsoft.com/office/spreadsheetml/2009/9/main" objectType="Button"/>
</file>

<file path=xl/ctrlProps/ctrlProp182.xml><?xml version="1.0" encoding="utf-8"?>
<formControlPr xmlns="http://schemas.microsoft.com/office/spreadsheetml/2009/9/main" objectType="Button"/>
</file>

<file path=xl/ctrlProps/ctrlProp183.xml><?xml version="1.0" encoding="utf-8"?>
<formControlPr xmlns="http://schemas.microsoft.com/office/spreadsheetml/2009/9/main" objectType="Button"/>
</file>

<file path=xl/ctrlProps/ctrlProp184.xml><?xml version="1.0" encoding="utf-8"?>
<formControlPr xmlns="http://schemas.microsoft.com/office/spreadsheetml/2009/9/main" objectType="Button"/>
</file>

<file path=xl/ctrlProps/ctrlProp185.xml><?xml version="1.0" encoding="utf-8"?>
<formControlPr xmlns="http://schemas.microsoft.com/office/spreadsheetml/2009/9/main" objectType="Button"/>
</file>

<file path=xl/ctrlProps/ctrlProp186.xml><?xml version="1.0" encoding="utf-8"?>
<formControlPr xmlns="http://schemas.microsoft.com/office/spreadsheetml/2009/9/main" objectType="Button"/>
</file>

<file path=xl/ctrlProps/ctrlProp187.xml><?xml version="1.0" encoding="utf-8"?>
<formControlPr xmlns="http://schemas.microsoft.com/office/spreadsheetml/2009/9/main" objectType="Button"/>
</file>

<file path=xl/ctrlProps/ctrlProp188.xml><?xml version="1.0" encoding="utf-8"?>
<formControlPr xmlns="http://schemas.microsoft.com/office/spreadsheetml/2009/9/main" objectType="Button"/>
</file>

<file path=xl/ctrlProps/ctrlProp189.xml><?xml version="1.0" encoding="utf-8"?>
<formControlPr xmlns="http://schemas.microsoft.com/office/spreadsheetml/2009/9/main" objectType="Button"/>
</file>

<file path=xl/ctrlProps/ctrlProp190.xml><?xml version="1.0" encoding="utf-8"?>
<formControlPr xmlns="http://schemas.microsoft.com/office/spreadsheetml/2009/9/main" objectType="Button"/>
</file>

<file path=xl/ctrlProps/ctrlProp191.xml><?xml version="1.0" encoding="utf-8"?>
<formControlPr xmlns="http://schemas.microsoft.com/office/spreadsheetml/2009/9/main" objectType="Button"/>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2940" cy="46228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106680</xdr:colOff>
          <xdr:row>2</xdr:row>
          <xdr:rowOff>68580</xdr:rowOff>
        </xdr:from>
        <xdr:to>
          <xdr:col>65</xdr:col>
          <xdr:colOff>30480</xdr:colOff>
          <xdr:row>6</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7573625" cy="46355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240641" name="Button 1" hidden="1">
              <a:extLst>
                <a:ext uri="{63B3BB69-23CF-44E3-9099-C40C66FF867C}">
                  <a14:compatExt spid="_x0000_s2406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137160</xdr:rowOff>
        </xdr:to>
        <xdr:sp macro="" textlink="">
          <xdr:nvSpPr>
            <xdr:cNvPr id="240642" name="Button 2" hidden="1">
              <a:extLst>
                <a:ext uri="{63B3BB69-23CF-44E3-9099-C40C66FF867C}">
                  <a14:compatExt spid="_x0000_s2406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99060</xdr:colOff>
          <xdr:row>4</xdr:row>
          <xdr:rowOff>106680</xdr:rowOff>
        </xdr:to>
        <xdr:sp macro="" textlink="">
          <xdr:nvSpPr>
            <xdr:cNvPr id="240643" name="Button 3" hidden="1">
              <a:extLst>
                <a:ext uri="{63B3BB69-23CF-44E3-9099-C40C66FF867C}">
                  <a14:compatExt spid="_x0000_s2406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40644" name="Button 4" hidden="1">
              <a:extLst>
                <a:ext uri="{63B3BB69-23CF-44E3-9099-C40C66FF867C}">
                  <a14:compatExt spid="_x0000_s2406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xdr:cNvSpPr/>
      </xdr:nvSpPr>
      <xdr:spPr>
        <a:xfrm>
          <a:off x="580390" y="1325245"/>
          <a:ext cx="10574655" cy="2994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286721" name="Button 1" hidden="1">
              <a:extLst>
                <a:ext uri="{63B3BB69-23CF-44E3-9099-C40C66FF867C}">
                  <a14:compatExt spid="_x0000_s2867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137160</xdr:rowOff>
        </xdr:to>
        <xdr:sp macro="" textlink="">
          <xdr:nvSpPr>
            <xdr:cNvPr id="286722" name="Button 2" hidden="1">
              <a:extLst>
                <a:ext uri="{63B3BB69-23CF-44E3-9099-C40C66FF867C}">
                  <a14:compatExt spid="_x0000_s2867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99060</xdr:colOff>
          <xdr:row>4</xdr:row>
          <xdr:rowOff>106680</xdr:rowOff>
        </xdr:to>
        <xdr:sp macro="" textlink="">
          <xdr:nvSpPr>
            <xdr:cNvPr id="286723" name="Button 3" hidden="1">
              <a:extLst>
                <a:ext uri="{63B3BB69-23CF-44E3-9099-C40C66FF867C}">
                  <a14:compatExt spid="_x0000_s2867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86724" name="Button 4" hidden="1">
              <a:extLst>
                <a:ext uri="{63B3BB69-23CF-44E3-9099-C40C66FF867C}">
                  <a14:compatExt spid="_x0000_s2867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xdr:cNvSpPr/>
      </xdr:nvSpPr>
      <xdr:spPr>
        <a:xfrm>
          <a:off x="9464675" y="2825115"/>
          <a:ext cx="5568315" cy="22098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282625" name="Button 1" hidden="1">
              <a:extLst>
                <a:ext uri="{63B3BB69-23CF-44E3-9099-C40C66FF867C}">
                  <a14:compatExt spid="_x0000_s2826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137160</xdr:rowOff>
        </xdr:to>
        <xdr:sp macro="" textlink="">
          <xdr:nvSpPr>
            <xdr:cNvPr id="282626" name="Button 2" hidden="1">
              <a:extLst>
                <a:ext uri="{63B3BB69-23CF-44E3-9099-C40C66FF867C}">
                  <a14:compatExt spid="_x0000_s2826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99060</xdr:colOff>
          <xdr:row>4</xdr:row>
          <xdr:rowOff>106680</xdr:rowOff>
        </xdr:to>
        <xdr:sp macro="" textlink="">
          <xdr:nvSpPr>
            <xdr:cNvPr id="282627" name="Button 3" hidden="1">
              <a:extLst>
                <a:ext uri="{63B3BB69-23CF-44E3-9099-C40C66FF867C}">
                  <a14:compatExt spid="_x0000_s2826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82628" name="Button 4" hidden="1">
              <a:extLst>
                <a:ext uri="{63B3BB69-23CF-44E3-9099-C40C66FF867C}">
                  <a14:compatExt spid="_x0000_s2826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xdr:cNvSpPr/>
      </xdr:nvSpPr>
      <xdr:spPr>
        <a:xfrm>
          <a:off x="9464675" y="2825115"/>
          <a:ext cx="5568315" cy="22098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xdr:cNvPicPr>
          <a:picLocks noChangeAspect="1"/>
        </xdr:cNvPicPr>
      </xdr:nvPicPr>
      <xdr:blipFill>
        <a:blip xmlns:r="http://schemas.openxmlformats.org/officeDocument/2006/relationships" r:embed="rId1"/>
        <a:stretch>
          <a:fillRect/>
        </a:stretch>
      </xdr:blipFill>
      <xdr:spPr>
        <a:xfrm>
          <a:off x="9464675" y="2825115"/>
          <a:ext cx="7287895" cy="14331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43041" name="Button 1" hidden="1">
              <a:extLst>
                <a:ext uri="{63B3BB69-23CF-44E3-9099-C40C66FF867C}">
                  <a14:compatExt spid="_x0000_s343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43042" name="Button 2" hidden="1">
              <a:extLst>
                <a:ext uri="{63B3BB69-23CF-44E3-9099-C40C66FF867C}">
                  <a14:compatExt spid="_x0000_s343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43043" name="Button 3" hidden="1">
              <a:extLst>
                <a:ext uri="{63B3BB69-23CF-44E3-9099-C40C66FF867C}">
                  <a14:compatExt spid="_x0000_s343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43044" name="Button 4" hidden="1">
              <a:extLst>
                <a:ext uri="{63B3BB69-23CF-44E3-9099-C40C66FF867C}">
                  <a14:compatExt spid="_x0000_s343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43045" name="按钮 4" hidden="1">
              <a:extLst>
                <a:ext uri="{63B3BB69-23CF-44E3-9099-C40C66FF867C}">
                  <a14:compatExt spid="_x0000_s343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29729" name="Button 1" hidden="1">
              <a:extLst>
                <a:ext uri="{63B3BB69-23CF-44E3-9099-C40C66FF867C}">
                  <a14:compatExt spid="_x0000_s3297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29730" name="Button 2" hidden="1">
              <a:extLst>
                <a:ext uri="{63B3BB69-23CF-44E3-9099-C40C66FF867C}">
                  <a14:compatExt spid="_x0000_s3297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29732" name="Button 4" hidden="1">
              <a:extLst>
                <a:ext uri="{63B3BB69-23CF-44E3-9099-C40C66FF867C}">
                  <a14:compatExt spid="_x0000_s3297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29733" name="按钮 4" hidden="1">
              <a:extLst>
                <a:ext uri="{63B3BB69-23CF-44E3-9099-C40C66FF867C}">
                  <a14:compatExt spid="_x0000_s3297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25633" name="Button 1" hidden="1">
              <a:extLst>
                <a:ext uri="{63B3BB69-23CF-44E3-9099-C40C66FF867C}">
                  <a14:compatExt spid="_x0000_s3256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25634" name="Button 2" hidden="1">
              <a:extLst>
                <a:ext uri="{63B3BB69-23CF-44E3-9099-C40C66FF867C}">
                  <a14:compatExt spid="_x0000_s3256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25635" name="Button 3" hidden="1">
              <a:extLst>
                <a:ext uri="{63B3BB69-23CF-44E3-9099-C40C66FF867C}">
                  <a14:compatExt spid="_x0000_s3256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25636" name="Button 4" hidden="1">
              <a:extLst>
                <a:ext uri="{63B3BB69-23CF-44E3-9099-C40C66FF867C}">
                  <a14:compatExt spid="_x0000_s3256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25637" name="按钮 4" hidden="1">
              <a:extLst>
                <a:ext uri="{63B3BB69-23CF-44E3-9099-C40C66FF867C}">
                  <a14:compatExt spid="_x0000_s3256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22561" name="Button 1" hidden="1">
              <a:extLst>
                <a:ext uri="{63B3BB69-23CF-44E3-9099-C40C66FF867C}">
                  <a14:compatExt spid="_x0000_s322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22562" name="Button 2" hidden="1">
              <a:extLst>
                <a:ext uri="{63B3BB69-23CF-44E3-9099-C40C66FF867C}">
                  <a14:compatExt spid="_x0000_s3225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22563" name="Button 3" hidden="1">
              <a:extLst>
                <a:ext uri="{63B3BB69-23CF-44E3-9099-C40C66FF867C}">
                  <a14:compatExt spid="_x0000_s3225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22564" name="Button 4" hidden="1">
              <a:extLst>
                <a:ext uri="{63B3BB69-23CF-44E3-9099-C40C66FF867C}">
                  <a14:compatExt spid="_x0000_s322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22565" name="按钮 4" hidden="1">
              <a:extLst>
                <a:ext uri="{63B3BB69-23CF-44E3-9099-C40C66FF867C}">
                  <a14:compatExt spid="_x0000_s3225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21537" name="Button 1" hidden="1">
              <a:extLst>
                <a:ext uri="{63B3BB69-23CF-44E3-9099-C40C66FF867C}">
                  <a14:compatExt spid="_x0000_s3215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121920</xdr:rowOff>
        </xdr:to>
        <xdr:sp macro="" textlink="">
          <xdr:nvSpPr>
            <xdr:cNvPr id="321538" name="Button 2" hidden="1">
              <a:extLst>
                <a:ext uri="{63B3BB69-23CF-44E3-9099-C40C66FF867C}">
                  <a14:compatExt spid="_x0000_s3215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4</xdr:row>
          <xdr:rowOff>30480</xdr:rowOff>
        </xdr:to>
        <xdr:sp macro="" textlink="">
          <xdr:nvSpPr>
            <xdr:cNvPr id="321539" name="Button 3" hidden="1">
              <a:extLst>
                <a:ext uri="{63B3BB69-23CF-44E3-9099-C40C66FF867C}">
                  <a14:compatExt spid="_x0000_s3215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4</xdr:row>
          <xdr:rowOff>76200</xdr:rowOff>
        </xdr:to>
        <xdr:sp macro="" textlink="">
          <xdr:nvSpPr>
            <xdr:cNvPr id="321540" name="Button 4" hidden="1">
              <a:extLst>
                <a:ext uri="{63B3BB69-23CF-44E3-9099-C40C66FF867C}">
                  <a14:compatExt spid="_x0000_s3215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4</xdr:row>
          <xdr:rowOff>76200</xdr:rowOff>
        </xdr:to>
        <xdr:sp macro="" textlink="">
          <xdr:nvSpPr>
            <xdr:cNvPr id="321541" name="按钮 4" hidden="1">
              <a:extLst>
                <a:ext uri="{63B3BB69-23CF-44E3-9099-C40C66FF867C}">
                  <a14:compatExt spid="_x0000_s3215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28705" name="Button 1" hidden="1">
              <a:extLst>
                <a:ext uri="{63B3BB69-23CF-44E3-9099-C40C66FF867C}">
                  <a14:compatExt spid="_x0000_s328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28706" name="Button 2" hidden="1">
              <a:extLst>
                <a:ext uri="{63B3BB69-23CF-44E3-9099-C40C66FF867C}">
                  <a14:compatExt spid="_x0000_s3287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28707" name="Button 3" hidden="1">
              <a:extLst>
                <a:ext uri="{63B3BB69-23CF-44E3-9099-C40C66FF867C}">
                  <a14:compatExt spid="_x0000_s328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28708" name="Button 4" hidden="1">
              <a:extLst>
                <a:ext uri="{63B3BB69-23CF-44E3-9099-C40C66FF867C}">
                  <a14:compatExt spid="_x0000_s3287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68580</xdr:colOff>
          <xdr:row>3</xdr:row>
          <xdr:rowOff>228600</xdr:rowOff>
        </xdr:to>
        <xdr:sp macro="" textlink="">
          <xdr:nvSpPr>
            <xdr:cNvPr id="328709" name="按钮 4" hidden="1">
              <a:extLst>
                <a:ext uri="{63B3BB69-23CF-44E3-9099-C40C66FF867C}">
                  <a14:compatExt spid="_x0000_s3287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twoCellAnchor editAs="oneCell">
    <xdr:from>
      <xdr:col>42</xdr:col>
      <xdr:colOff>55253</xdr:colOff>
      <xdr:row>9</xdr:row>
      <xdr:rowOff>246579</xdr:rowOff>
    </xdr:from>
    <xdr:to>
      <xdr:col>63</xdr:col>
      <xdr:colOff>168543</xdr:colOff>
      <xdr:row>24</xdr:row>
      <xdr:rowOff>179436</xdr:rowOff>
    </xdr:to>
    <xdr:pic>
      <xdr:nvPicPr>
        <xdr:cNvPr id="3" name="图片 2"/>
        <xdr:cNvPicPr>
          <a:picLocks noChangeAspect="1"/>
        </xdr:cNvPicPr>
      </xdr:nvPicPr>
      <xdr:blipFill>
        <a:blip xmlns:r="http://schemas.openxmlformats.org/officeDocument/2006/relationships" r:embed="rId1"/>
        <a:stretch>
          <a:fillRect/>
        </a:stretch>
      </xdr:blipFill>
      <xdr:spPr>
        <a:xfrm>
          <a:off x="9489539" y="2305793"/>
          <a:ext cx="4694361" cy="37428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53281" name="Button 1" hidden="1">
              <a:extLst>
                <a:ext uri="{63B3BB69-23CF-44E3-9099-C40C66FF867C}">
                  <a14:compatExt spid="_x0000_s3532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53282" name="Button 2" hidden="1">
              <a:extLst>
                <a:ext uri="{63B3BB69-23CF-44E3-9099-C40C66FF867C}">
                  <a14:compatExt spid="_x0000_s3532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53283" name="Button 3" hidden="1">
              <a:extLst>
                <a:ext uri="{63B3BB69-23CF-44E3-9099-C40C66FF867C}">
                  <a14:compatExt spid="_x0000_s3532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53284" name="Button 4" hidden="1">
              <a:extLst>
                <a:ext uri="{63B3BB69-23CF-44E3-9099-C40C66FF867C}">
                  <a14:compatExt spid="_x0000_s3532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53285" name="按钮 4" hidden="1">
              <a:extLst>
                <a:ext uri="{63B3BB69-23CF-44E3-9099-C40C66FF867C}">
                  <a14:compatExt spid="_x0000_s3532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twoCellAnchor editAs="oneCell">
    <xdr:from>
      <xdr:col>44</xdr:col>
      <xdr:colOff>63500</xdr:colOff>
      <xdr:row>8</xdr:row>
      <xdr:rowOff>45357</xdr:rowOff>
    </xdr:from>
    <xdr:to>
      <xdr:col>54</xdr:col>
      <xdr:colOff>186119</xdr:colOff>
      <xdr:row>29</xdr:row>
      <xdr:rowOff>168500</xdr:rowOff>
    </xdr:to>
    <xdr:pic>
      <xdr:nvPicPr>
        <xdr:cNvPr id="2" name="图片 1"/>
        <xdr:cNvPicPr>
          <a:picLocks noChangeAspect="1"/>
        </xdr:cNvPicPr>
      </xdr:nvPicPr>
      <xdr:blipFill>
        <a:blip xmlns:r="http://schemas.openxmlformats.org/officeDocument/2006/relationships" r:embed="rId1"/>
        <a:stretch>
          <a:fillRect/>
        </a:stretch>
      </xdr:blipFill>
      <xdr:spPr>
        <a:xfrm>
          <a:off x="9951357" y="1850571"/>
          <a:ext cx="2390476" cy="545714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24609" name="Button 1" hidden="1">
              <a:extLst>
                <a:ext uri="{63B3BB69-23CF-44E3-9099-C40C66FF867C}">
                  <a14:compatExt spid="_x0000_s324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24610" name="Button 2" hidden="1">
              <a:extLst>
                <a:ext uri="{63B3BB69-23CF-44E3-9099-C40C66FF867C}">
                  <a14:compatExt spid="_x0000_s324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24611" name="Button 3" hidden="1">
              <a:extLst>
                <a:ext uri="{63B3BB69-23CF-44E3-9099-C40C66FF867C}">
                  <a14:compatExt spid="_x0000_s324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24612" name="Button 4" hidden="1">
              <a:extLst>
                <a:ext uri="{63B3BB69-23CF-44E3-9099-C40C66FF867C}">
                  <a14:compatExt spid="_x0000_s324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24613" name="按钮 4" hidden="1">
              <a:extLst>
                <a:ext uri="{63B3BB69-23CF-44E3-9099-C40C66FF867C}">
                  <a14:compatExt spid="_x0000_s3246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twoCellAnchor editAs="oneCell">
    <xdr:from>
      <xdr:col>34</xdr:col>
      <xdr:colOff>154214</xdr:colOff>
      <xdr:row>7</xdr:row>
      <xdr:rowOff>244929</xdr:rowOff>
    </xdr:from>
    <xdr:to>
      <xdr:col>53</xdr:col>
      <xdr:colOff>197666</xdr:colOff>
      <xdr:row>28</xdr:row>
      <xdr:rowOff>215691</xdr:rowOff>
    </xdr:to>
    <xdr:pic>
      <xdr:nvPicPr>
        <xdr:cNvPr id="2" name="图片 1"/>
        <xdr:cNvPicPr>
          <a:picLocks noChangeAspect="1"/>
        </xdr:cNvPicPr>
      </xdr:nvPicPr>
      <xdr:blipFill>
        <a:blip xmlns:r="http://schemas.openxmlformats.org/officeDocument/2006/relationships" r:embed="rId1"/>
        <a:stretch>
          <a:fillRect/>
        </a:stretch>
      </xdr:blipFill>
      <xdr:spPr>
        <a:xfrm>
          <a:off x="7774214" y="1796143"/>
          <a:ext cx="4352381" cy="530476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30753" name="Button 1" hidden="1">
              <a:extLst>
                <a:ext uri="{63B3BB69-23CF-44E3-9099-C40C66FF867C}">
                  <a14:compatExt spid="_x0000_s3307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30754" name="Button 2" hidden="1">
              <a:extLst>
                <a:ext uri="{63B3BB69-23CF-44E3-9099-C40C66FF867C}">
                  <a14:compatExt spid="_x0000_s3307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30755" name="Button 3" hidden="1">
              <a:extLst>
                <a:ext uri="{63B3BB69-23CF-44E3-9099-C40C66FF867C}">
                  <a14:compatExt spid="_x0000_s3307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30756" name="Button 4" hidden="1">
              <a:extLst>
                <a:ext uri="{63B3BB69-23CF-44E3-9099-C40C66FF867C}">
                  <a14:compatExt spid="_x0000_s3307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30757" name="按钮 4" hidden="1">
              <a:extLst>
                <a:ext uri="{63B3BB69-23CF-44E3-9099-C40C66FF867C}">
                  <a14:compatExt spid="_x0000_s3307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31777" name="Button 1" hidden="1">
              <a:extLst>
                <a:ext uri="{63B3BB69-23CF-44E3-9099-C40C66FF867C}">
                  <a14:compatExt spid="_x0000_s3317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31778" name="Button 2" hidden="1">
              <a:extLst>
                <a:ext uri="{63B3BB69-23CF-44E3-9099-C40C66FF867C}">
                  <a14:compatExt spid="_x0000_s3317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31779" name="Button 3" hidden="1">
              <a:extLst>
                <a:ext uri="{63B3BB69-23CF-44E3-9099-C40C66FF867C}">
                  <a14:compatExt spid="_x0000_s3317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31780" name="Button 4" hidden="1">
              <a:extLst>
                <a:ext uri="{63B3BB69-23CF-44E3-9099-C40C66FF867C}">
                  <a14:compatExt spid="_x0000_s3317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31781" name="按钮 4" hidden="1">
              <a:extLst>
                <a:ext uri="{63B3BB69-23CF-44E3-9099-C40C66FF867C}">
                  <a14:compatExt spid="_x0000_s3317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23585" name="Button 1" hidden="1">
              <a:extLst>
                <a:ext uri="{63B3BB69-23CF-44E3-9099-C40C66FF867C}">
                  <a14:compatExt spid="_x0000_s323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23586" name="Button 2" hidden="1">
              <a:extLst>
                <a:ext uri="{63B3BB69-23CF-44E3-9099-C40C66FF867C}">
                  <a14:compatExt spid="_x0000_s323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228600</xdr:rowOff>
        </xdr:to>
        <xdr:sp macro="" textlink="">
          <xdr:nvSpPr>
            <xdr:cNvPr id="323587" name="Button 3" hidden="1">
              <a:extLst>
                <a:ext uri="{63B3BB69-23CF-44E3-9099-C40C66FF867C}">
                  <a14:compatExt spid="_x0000_s323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129540</xdr:colOff>
          <xdr:row>3</xdr:row>
          <xdr:rowOff>228600</xdr:rowOff>
        </xdr:to>
        <xdr:sp macro="" textlink="">
          <xdr:nvSpPr>
            <xdr:cNvPr id="323588" name="Button 4" hidden="1">
              <a:extLst>
                <a:ext uri="{63B3BB69-23CF-44E3-9099-C40C66FF867C}">
                  <a14:compatExt spid="_x0000_s323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76200</xdr:colOff>
          <xdr:row>3</xdr:row>
          <xdr:rowOff>228600</xdr:rowOff>
        </xdr:to>
        <xdr:sp macro="" textlink="">
          <xdr:nvSpPr>
            <xdr:cNvPr id="323589" name="按钮 4" hidden="1">
              <a:extLst>
                <a:ext uri="{63B3BB69-23CF-44E3-9099-C40C66FF867C}">
                  <a14:compatExt spid="_x0000_s3235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60449" name="Button 1" hidden="1">
              <a:extLst>
                <a:ext uri="{63B3BB69-23CF-44E3-9099-C40C66FF867C}">
                  <a14:compatExt spid="_x0000_s3604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60450" name="Button 2" hidden="1">
              <a:extLst>
                <a:ext uri="{63B3BB69-23CF-44E3-9099-C40C66FF867C}">
                  <a14:compatExt spid="_x0000_s3604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60451" name="Button 3" hidden="1">
              <a:extLst>
                <a:ext uri="{63B3BB69-23CF-44E3-9099-C40C66FF867C}">
                  <a14:compatExt spid="_x0000_s3604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60452" name="Button 4" hidden="1">
              <a:extLst>
                <a:ext uri="{63B3BB69-23CF-44E3-9099-C40C66FF867C}">
                  <a14:compatExt spid="_x0000_s3604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60453" name="按钮 4" hidden="1">
              <a:extLst>
                <a:ext uri="{63B3BB69-23CF-44E3-9099-C40C66FF867C}">
                  <a14:compatExt spid="_x0000_s3604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79905" name="Button 1" hidden="1">
              <a:extLst>
                <a:ext uri="{63B3BB69-23CF-44E3-9099-C40C66FF867C}">
                  <a14:compatExt spid="_x0000_s3799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79906" name="Button 2" hidden="1">
              <a:extLst>
                <a:ext uri="{63B3BB69-23CF-44E3-9099-C40C66FF867C}">
                  <a14:compatExt spid="_x0000_s3799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79907" name="Button 3" hidden="1">
              <a:extLst>
                <a:ext uri="{63B3BB69-23CF-44E3-9099-C40C66FF867C}">
                  <a14:compatExt spid="_x0000_s3799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79908" name="Button 4" hidden="1">
              <a:extLst>
                <a:ext uri="{63B3BB69-23CF-44E3-9099-C40C66FF867C}">
                  <a14:compatExt spid="_x0000_s3799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79909" name="按钮 4" hidden="1">
              <a:extLst>
                <a:ext uri="{63B3BB69-23CF-44E3-9099-C40C66FF867C}">
                  <a14:compatExt spid="_x0000_s3799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36225" name="Button 1" hidden="1">
              <a:extLst>
                <a:ext uri="{63B3BB69-23CF-44E3-9099-C40C66FF867C}">
                  <a14:compatExt spid="_x0000_s4362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36226" name="Button 2" hidden="1">
              <a:extLst>
                <a:ext uri="{63B3BB69-23CF-44E3-9099-C40C66FF867C}">
                  <a14:compatExt spid="_x0000_s4362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36227" name="Button 3" hidden="1">
              <a:extLst>
                <a:ext uri="{63B3BB69-23CF-44E3-9099-C40C66FF867C}">
                  <a14:compatExt spid="_x0000_s4362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36228" name="Button 4" hidden="1">
              <a:extLst>
                <a:ext uri="{63B3BB69-23CF-44E3-9099-C40C66FF867C}">
                  <a14:compatExt spid="_x0000_s4362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36229" name="按钮 4" hidden="1">
              <a:extLst>
                <a:ext uri="{63B3BB69-23CF-44E3-9099-C40C66FF867C}">
                  <a14:compatExt spid="_x0000_s4362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121920</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4</xdr:row>
          <xdr:rowOff>30480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4</xdr:row>
          <xdr:rowOff>83820</xdr:rowOff>
        </xdr:to>
        <xdr:sp macro="" textlink="">
          <xdr:nvSpPr>
            <xdr:cNvPr id="363524" name="Button 4" hidden="1">
              <a:extLst>
                <a:ext uri="{63B3BB69-23CF-44E3-9099-C40C66FF867C}">
                  <a14:compatExt spid="_x0000_s3635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4</xdr:row>
          <xdr:rowOff>83820</xdr:rowOff>
        </xdr:to>
        <xdr:sp macro="" textlink="">
          <xdr:nvSpPr>
            <xdr:cNvPr id="363525" name="按钮 4" hidden="1">
              <a:extLst>
                <a:ext uri="{63B3BB69-23CF-44E3-9099-C40C66FF867C}">
                  <a14:compatExt spid="_x0000_s3635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66593" name="Button 1" hidden="1">
              <a:extLst>
                <a:ext uri="{63B3BB69-23CF-44E3-9099-C40C66FF867C}">
                  <a14:compatExt spid="_x0000_s3665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121920</xdr:rowOff>
        </xdr:to>
        <xdr:sp macro="" textlink="">
          <xdr:nvSpPr>
            <xdr:cNvPr id="366594" name="Button 2" hidden="1">
              <a:extLst>
                <a:ext uri="{63B3BB69-23CF-44E3-9099-C40C66FF867C}">
                  <a14:compatExt spid="_x0000_s3665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4</xdr:row>
          <xdr:rowOff>30480</xdr:rowOff>
        </xdr:to>
        <xdr:sp macro="" textlink="">
          <xdr:nvSpPr>
            <xdr:cNvPr id="366595" name="Button 3" hidden="1">
              <a:extLst>
                <a:ext uri="{63B3BB69-23CF-44E3-9099-C40C66FF867C}">
                  <a14:compatExt spid="_x0000_s3665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4</xdr:row>
          <xdr:rowOff>83820</xdr:rowOff>
        </xdr:to>
        <xdr:sp macro="" textlink="">
          <xdr:nvSpPr>
            <xdr:cNvPr id="366596" name="Button 4" hidden="1">
              <a:extLst>
                <a:ext uri="{63B3BB69-23CF-44E3-9099-C40C66FF867C}">
                  <a14:compatExt spid="_x0000_s3665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4</xdr:row>
          <xdr:rowOff>83820</xdr:rowOff>
        </xdr:to>
        <xdr:sp macro="" textlink="">
          <xdr:nvSpPr>
            <xdr:cNvPr id="366597" name="按钮 4" hidden="1">
              <a:extLst>
                <a:ext uri="{63B3BB69-23CF-44E3-9099-C40C66FF867C}">
                  <a14:compatExt spid="_x0000_s3665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67617" name="Button 1" hidden="1">
              <a:extLst>
                <a:ext uri="{63B3BB69-23CF-44E3-9099-C40C66FF867C}">
                  <a14:compatExt spid="_x0000_s3676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67618" name="Button 2" hidden="1">
              <a:extLst>
                <a:ext uri="{63B3BB69-23CF-44E3-9099-C40C66FF867C}">
                  <a14:compatExt spid="_x0000_s3676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67619" name="Button 3" hidden="1">
              <a:extLst>
                <a:ext uri="{63B3BB69-23CF-44E3-9099-C40C66FF867C}">
                  <a14:compatExt spid="_x0000_s3676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67620" name="Button 4" hidden="1">
              <a:extLst>
                <a:ext uri="{63B3BB69-23CF-44E3-9099-C40C66FF867C}">
                  <a14:compatExt spid="_x0000_s3676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67621" name="按钮 4" hidden="1">
              <a:extLst>
                <a:ext uri="{63B3BB69-23CF-44E3-9099-C40C66FF867C}">
                  <a14:compatExt spid="_x0000_s3676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69665" name="Button 1" hidden="1">
              <a:extLst>
                <a:ext uri="{63B3BB69-23CF-44E3-9099-C40C66FF867C}">
                  <a14:compatExt spid="_x0000_s3696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69666" name="Button 2" hidden="1">
              <a:extLst>
                <a:ext uri="{63B3BB69-23CF-44E3-9099-C40C66FF867C}">
                  <a14:compatExt spid="_x0000_s3696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69667" name="Button 3" hidden="1">
              <a:extLst>
                <a:ext uri="{63B3BB69-23CF-44E3-9099-C40C66FF867C}">
                  <a14:compatExt spid="_x0000_s3696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69668" name="Button 4" hidden="1">
              <a:extLst>
                <a:ext uri="{63B3BB69-23CF-44E3-9099-C40C66FF867C}">
                  <a14:compatExt spid="_x0000_s3696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69669" name="按钮 4" hidden="1">
              <a:extLst>
                <a:ext uri="{63B3BB69-23CF-44E3-9099-C40C66FF867C}">
                  <a14:compatExt spid="_x0000_s3696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74785" name="Button 1" hidden="1">
              <a:extLst>
                <a:ext uri="{63B3BB69-23CF-44E3-9099-C40C66FF867C}">
                  <a14:compatExt spid="_x0000_s3747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74786" name="Button 2" hidden="1">
              <a:extLst>
                <a:ext uri="{63B3BB69-23CF-44E3-9099-C40C66FF867C}">
                  <a14:compatExt spid="_x0000_s3747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74787" name="Button 3" hidden="1">
              <a:extLst>
                <a:ext uri="{63B3BB69-23CF-44E3-9099-C40C66FF867C}">
                  <a14:compatExt spid="_x0000_s3747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74788" name="Button 4" hidden="1">
              <a:extLst>
                <a:ext uri="{63B3BB69-23CF-44E3-9099-C40C66FF867C}">
                  <a14:compatExt spid="_x0000_s3747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74789" name="按钮 4" hidden="1">
              <a:extLst>
                <a:ext uri="{63B3BB69-23CF-44E3-9099-C40C66FF867C}">
                  <a14:compatExt spid="_x0000_s3747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90145" name="Button 1" hidden="1">
              <a:extLst>
                <a:ext uri="{63B3BB69-23CF-44E3-9099-C40C66FF867C}">
                  <a14:compatExt spid="_x0000_s3901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90146" name="Button 2" hidden="1">
              <a:extLst>
                <a:ext uri="{63B3BB69-23CF-44E3-9099-C40C66FF867C}">
                  <a14:compatExt spid="_x0000_s3901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90147" name="Button 3" hidden="1">
              <a:extLst>
                <a:ext uri="{63B3BB69-23CF-44E3-9099-C40C66FF867C}">
                  <a14:compatExt spid="_x0000_s3901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90148" name="Button 4" hidden="1">
              <a:extLst>
                <a:ext uri="{63B3BB69-23CF-44E3-9099-C40C66FF867C}">
                  <a14:compatExt spid="_x0000_s3901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90149" name="按钮 4" hidden="1">
              <a:extLst>
                <a:ext uri="{63B3BB69-23CF-44E3-9099-C40C66FF867C}">
                  <a14:compatExt spid="_x0000_s3901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70689" name="Button 1" hidden="1">
              <a:extLst>
                <a:ext uri="{63B3BB69-23CF-44E3-9099-C40C66FF867C}">
                  <a14:compatExt spid="_x0000_s3706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70690" name="Button 2" hidden="1">
              <a:extLst>
                <a:ext uri="{63B3BB69-23CF-44E3-9099-C40C66FF867C}">
                  <a14:compatExt spid="_x0000_s3706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70691" name="Button 3" hidden="1">
              <a:extLst>
                <a:ext uri="{63B3BB69-23CF-44E3-9099-C40C66FF867C}">
                  <a14:compatExt spid="_x0000_s3706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70692" name="Button 4" hidden="1">
              <a:extLst>
                <a:ext uri="{63B3BB69-23CF-44E3-9099-C40C66FF867C}">
                  <a14:compatExt spid="_x0000_s3706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70693" name="按钮 4" hidden="1">
              <a:extLst>
                <a:ext uri="{63B3BB69-23CF-44E3-9099-C40C66FF867C}">
                  <a14:compatExt spid="_x0000_s3706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71713" name="Button 1" hidden="1">
              <a:extLst>
                <a:ext uri="{63B3BB69-23CF-44E3-9099-C40C66FF867C}">
                  <a14:compatExt spid="_x0000_s3717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71714" name="Button 2" hidden="1">
              <a:extLst>
                <a:ext uri="{63B3BB69-23CF-44E3-9099-C40C66FF867C}">
                  <a14:compatExt spid="_x0000_s3717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71715" name="Button 3" hidden="1">
              <a:extLst>
                <a:ext uri="{63B3BB69-23CF-44E3-9099-C40C66FF867C}">
                  <a14:compatExt spid="_x0000_s3717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71716" name="Button 4" hidden="1">
              <a:extLst>
                <a:ext uri="{63B3BB69-23CF-44E3-9099-C40C66FF867C}">
                  <a14:compatExt spid="_x0000_s3717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71717" name="按钮 4" hidden="1">
              <a:extLst>
                <a:ext uri="{63B3BB69-23CF-44E3-9099-C40C66FF867C}">
                  <a14:compatExt spid="_x0000_s3717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95265" name="Button 1" hidden="1">
              <a:extLst>
                <a:ext uri="{63B3BB69-23CF-44E3-9099-C40C66FF867C}">
                  <a14:compatExt spid="_x0000_s395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95266" name="Button 2" hidden="1">
              <a:extLst>
                <a:ext uri="{63B3BB69-23CF-44E3-9099-C40C66FF867C}">
                  <a14:compatExt spid="_x0000_s3952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95267" name="Button 3" hidden="1">
              <a:extLst>
                <a:ext uri="{63B3BB69-23CF-44E3-9099-C40C66FF867C}">
                  <a14:compatExt spid="_x0000_s3952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95268" name="Button 4" hidden="1">
              <a:extLst>
                <a:ext uri="{63B3BB69-23CF-44E3-9099-C40C66FF867C}">
                  <a14:compatExt spid="_x0000_s3952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95269" name="按钮 4" hidden="1">
              <a:extLst>
                <a:ext uri="{63B3BB69-23CF-44E3-9099-C40C66FF867C}">
                  <a14:compatExt spid="_x0000_s3952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01409" name="Button 1" hidden="1">
              <a:extLst>
                <a:ext uri="{63B3BB69-23CF-44E3-9099-C40C66FF867C}">
                  <a14:compatExt spid="_x0000_s401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01410" name="Button 2" hidden="1">
              <a:extLst>
                <a:ext uri="{63B3BB69-23CF-44E3-9099-C40C66FF867C}">
                  <a14:compatExt spid="_x0000_s4014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01411" name="Button 3" hidden="1">
              <a:extLst>
                <a:ext uri="{63B3BB69-23CF-44E3-9099-C40C66FF867C}">
                  <a14:compatExt spid="_x0000_s4014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01412" name="Button 4" hidden="1">
              <a:extLst>
                <a:ext uri="{63B3BB69-23CF-44E3-9099-C40C66FF867C}">
                  <a14:compatExt spid="_x0000_s4014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01413" name="按钮 4" hidden="1">
              <a:extLst>
                <a:ext uri="{63B3BB69-23CF-44E3-9099-C40C66FF867C}">
                  <a14:compatExt spid="_x0000_s4014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98337" name="Button 1" hidden="1">
              <a:extLst>
                <a:ext uri="{63B3BB69-23CF-44E3-9099-C40C66FF867C}">
                  <a14:compatExt spid="_x0000_s398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398338" name="Button 2" hidden="1">
              <a:extLst>
                <a:ext uri="{63B3BB69-23CF-44E3-9099-C40C66FF867C}">
                  <a14:compatExt spid="_x0000_s3983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398339" name="Button 3" hidden="1">
              <a:extLst>
                <a:ext uri="{63B3BB69-23CF-44E3-9099-C40C66FF867C}">
                  <a14:compatExt spid="_x0000_s3983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398340" name="Button 4" hidden="1">
              <a:extLst>
                <a:ext uri="{63B3BB69-23CF-44E3-9099-C40C66FF867C}">
                  <a14:compatExt spid="_x0000_s3983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398341" name="按钮 4" hidden="1">
              <a:extLst>
                <a:ext uri="{63B3BB69-23CF-44E3-9099-C40C66FF867C}">
                  <a14:compatExt spid="_x0000_s3983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08577" name="Button 1" hidden="1">
              <a:extLst>
                <a:ext uri="{63B3BB69-23CF-44E3-9099-C40C66FF867C}">
                  <a14:compatExt spid="_x0000_s408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08578" name="Button 2" hidden="1">
              <a:extLst>
                <a:ext uri="{63B3BB69-23CF-44E3-9099-C40C66FF867C}">
                  <a14:compatExt spid="_x0000_s408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08579" name="Button 3" hidden="1">
              <a:extLst>
                <a:ext uri="{63B3BB69-23CF-44E3-9099-C40C66FF867C}">
                  <a14:compatExt spid="_x0000_s408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08580" name="Button 4" hidden="1">
              <a:extLst>
                <a:ext uri="{63B3BB69-23CF-44E3-9099-C40C66FF867C}">
                  <a14:compatExt spid="_x0000_s408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08581" name="按钮 4" hidden="1">
              <a:extLst>
                <a:ext uri="{63B3BB69-23CF-44E3-9099-C40C66FF867C}">
                  <a14:compatExt spid="_x0000_s4085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05505" name="Button 1" hidden="1">
              <a:extLst>
                <a:ext uri="{63B3BB69-23CF-44E3-9099-C40C66FF867C}">
                  <a14:compatExt spid="_x0000_s405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05506" name="Button 2" hidden="1">
              <a:extLst>
                <a:ext uri="{63B3BB69-23CF-44E3-9099-C40C66FF867C}">
                  <a14:compatExt spid="_x0000_s4055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05507" name="Button 3" hidden="1">
              <a:extLst>
                <a:ext uri="{63B3BB69-23CF-44E3-9099-C40C66FF867C}">
                  <a14:compatExt spid="_x0000_s4055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05508" name="Button 4" hidden="1">
              <a:extLst>
                <a:ext uri="{63B3BB69-23CF-44E3-9099-C40C66FF867C}">
                  <a14:compatExt spid="_x0000_s4055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05509" name="按钮 4" hidden="1">
              <a:extLst>
                <a:ext uri="{63B3BB69-23CF-44E3-9099-C40C66FF867C}">
                  <a14:compatExt spid="_x0000_s4055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22913" name="Button 1" hidden="1">
              <a:extLst>
                <a:ext uri="{63B3BB69-23CF-44E3-9099-C40C66FF867C}">
                  <a14:compatExt spid="_x0000_s4229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22914" name="Button 2" hidden="1">
              <a:extLst>
                <a:ext uri="{63B3BB69-23CF-44E3-9099-C40C66FF867C}">
                  <a14:compatExt spid="_x0000_s4229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22915" name="Button 3" hidden="1">
              <a:extLst>
                <a:ext uri="{63B3BB69-23CF-44E3-9099-C40C66FF867C}">
                  <a14:compatExt spid="_x0000_s4229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22916" name="Button 4" hidden="1">
              <a:extLst>
                <a:ext uri="{63B3BB69-23CF-44E3-9099-C40C66FF867C}">
                  <a14:compatExt spid="_x0000_s4229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22917" name="按钮 4" hidden="1">
              <a:extLst>
                <a:ext uri="{63B3BB69-23CF-44E3-9099-C40C66FF867C}">
                  <a14:compatExt spid="_x0000_s4229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15745" name="Button 1" hidden="1">
              <a:extLst>
                <a:ext uri="{63B3BB69-23CF-44E3-9099-C40C66FF867C}">
                  <a14:compatExt spid="_x0000_s4157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15746" name="Button 2" hidden="1">
              <a:extLst>
                <a:ext uri="{63B3BB69-23CF-44E3-9099-C40C66FF867C}">
                  <a14:compatExt spid="_x0000_s4157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15747" name="Button 3" hidden="1">
              <a:extLst>
                <a:ext uri="{63B3BB69-23CF-44E3-9099-C40C66FF867C}">
                  <a14:compatExt spid="_x0000_s415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15748" name="Button 4" hidden="1">
              <a:extLst>
                <a:ext uri="{63B3BB69-23CF-44E3-9099-C40C66FF867C}">
                  <a14:compatExt spid="_x0000_s4157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15749" name="按钮 4" hidden="1">
              <a:extLst>
                <a:ext uri="{63B3BB69-23CF-44E3-9099-C40C66FF867C}">
                  <a14:compatExt spid="_x0000_s4157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18817" name="Button 1" hidden="1">
              <a:extLst>
                <a:ext uri="{63B3BB69-23CF-44E3-9099-C40C66FF867C}">
                  <a14:compatExt spid="_x0000_s4188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18818" name="Button 2" hidden="1">
              <a:extLst>
                <a:ext uri="{63B3BB69-23CF-44E3-9099-C40C66FF867C}">
                  <a14:compatExt spid="_x0000_s4188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18819" name="Button 3" hidden="1">
              <a:extLst>
                <a:ext uri="{63B3BB69-23CF-44E3-9099-C40C66FF867C}">
                  <a14:compatExt spid="_x0000_s4188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18820" name="Button 4" hidden="1">
              <a:extLst>
                <a:ext uri="{63B3BB69-23CF-44E3-9099-C40C66FF867C}">
                  <a14:compatExt spid="_x0000_s4188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18821" name="按钮 4" hidden="1">
              <a:extLst>
                <a:ext uri="{63B3BB69-23CF-44E3-9099-C40C66FF867C}">
                  <a14:compatExt spid="_x0000_s4188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12673" name="Button 1" hidden="1">
              <a:extLst>
                <a:ext uri="{63B3BB69-23CF-44E3-9099-C40C66FF867C}">
                  <a14:compatExt spid="_x0000_s412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121920</xdr:rowOff>
        </xdr:to>
        <xdr:sp macro="" textlink="">
          <xdr:nvSpPr>
            <xdr:cNvPr id="412674" name="Button 2" hidden="1">
              <a:extLst>
                <a:ext uri="{63B3BB69-23CF-44E3-9099-C40C66FF867C}">
                  <a14:compatExt spid="_x0000_s412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4</xdr:row>
          <xdr:rowOff>30480</xdr:rowOff>
        </xdr:to>
        <xdr:sp macro="" textlink="">
          <xdr:nvSpPr>
            <xdr:cNvPr id="412675" name="Button 3" hidden="1">
              <a:extLst>
                <a:ext uri="{63B3BB69-23CF-44E3-9099-C40C66FF867C}">
                  <a14:compatExt spid="_x0000_s4126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4</xdr:row>
          <xdr:rowOff>83820</xdr:rowOff>
        </xdr:to>
        <xdr:sp macro="" textlink="">
          <xdr:nvSpPr>
            <xdr:cNvPr id="412676" name="Button 4" hidden="1">
              <a:extLst>
                <a:ext uri="{63B3BB69-23CF-44E3-9099-C40C66FF867C}">
                  <a14:compatExt spid="_x0000_s412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4</xdr:row>
          <xdr:rowOff>83820</xdr:rowOff>
        </xdr:to>
        <xdr:sp macro="" textlink="">
          <xdr:nvSpPr>
            <xdr:cNvPr id="412677" name="按钮 4" hidden="1">
              <a:extLst>
                <a:ext uri="{63B3BB69-23CF-44E3-9099-C40C66FF867C}">
                  <a14:compatExt spid="_x0000_s4126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29057" name="Button 1" hidden="1">
              <a:extLst>
                <a:ext uri="{63B3BB69-23CF-44E3-9099-C40C66FF867C}">
                  <a14:compatExt spid="_x0000_s4290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29058" name="Button 2" hidden="1">
              <a:extLst>
                <a:ext uri="{63B3BB69-23CF-44E3-9099-C40C66FF867C}">
                  <a14:compatExt spid="_x0000_s4290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29059" name="Button 3" hidden="1">
              <a:extLst>
                <a:ext uri="{63B3BB69-23CF-44E3-9099-C40C66FF867C}">
                  <a14:compatExt spid="_x0000_s4290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29060" name="Button 4" hidden="1">
              <a:extLst>
                <a:ext uri="{63B3BB69-23CF-44E3-9099-C40C66FF867C}">
                  <a14:compatExt spid="_x0000_s4290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29061" name="按钮 4" hidden="1">
              <a:extLst>
                <a:ext uri="{63B3BB69-23CF-44E3-9099-C40C66FF867C}">
                  <a14:compatExt spid="_x0000_s4290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30081" name="Button 1" hidden="1">
              <a:extLst>
                <a:ext uri="{63B3BB69-23CF-44E3-9099-C40C66FF867C}">
                  <a14:compatExt spid="_x0000_s4300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30082" name="Button 2" hidden="1">
              <a:extLst>
                <a:ext uri="{63B3BB69-23CF-44E3-9099-C40C66FF867C}">
                  <a14:compatExt spid="_x0000_s4300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30083" name="Button 3" hidden="1">
              <a:extLst>
                <a:ext uri="{63B3BB69-23CF-44E3-9099-C40C66FF867C}">
                  <a14:compatExt spid="_x0000_s4300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30084" name="Button 4" hidden="1">
              <a:extLst>
                <a:ext uri="{63B3BB69-23CF-44E3-9099-C40C66FF867C}">
                  <a14:compatExt spid="_x0000_s4300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30085" name="按钮 4" hidden="1">
              <a:extLst>
                <a:ext uri="{63B3BB69-23CF-44E3-9099-C40C66FF867C}">
                  <a14:compatExt spid="_x0000_s4300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433153" name="Button 1" hidden="1">
              <a:extLst>
                <a:ext uri="{63B3BB69-23CF-44E3-9099-C40C66FF867C}">
                  <a14:compatExt spid="_x0000_s4331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38100</xdr:rowOff>
        </xdr:to>
        <xdr:sp macro="" textlink="">
          <xdr:nvSpPr>
            <xdr:cNvPr id="433154" name="Button 2" hidden="1">
              <a:extLst>
                <a:ext uri="{63B3BB69-23CF-44E3-9099-C40C66FF867C}">
                  <a14:compatExt spid="_x0000_s4331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129540</xdr:colOff>
          <xdr:row>2</xdr:row>
          <xdr:rowOff>15240</xdr:rowOff>
        </xdr:from>
        <xdr:to>
          <xdr:col>119</xdr:col>
          <xdr:colOff>68580</xdr:colOff>
          <xdr:row>3</xdr:row>
          <xdr:rowOff>236220</xdr:rowOff>
        </xdr:to>
        <xdr:sp macro="" textlink="">
          <xdr:nvSpPr>
            <xdr:cNvPr id="433155" name="Button 3" hidden="1">
              <a:extLst>
                <a:ext uri="{63B3BB69-23CF-44E3-9099-C40C66FF867C}">
                  <a14:compatExt spid="_x0000_s4331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15240</xdr:colOff>
          <xdr:row>1</xdr:row>
          <xdr:rowOff>182880</xdr:rowOff>
        </xdr:from>
        <xdr:to>
          <xdr:col>90</xdr:col>
          <xdr:colOff>121920</xdr:colOff>
          <xdr:row>3</xdr:row>
          <xdr:rowOff>236220</xdr:rowOff>
        </xdr:to>
        <xdr:sp macro="" textlink="">
          <xdr:nvSpPr>
            <xdr:cNvPr id="433156" name="Button 4" hidden="1">
              <a:extLst>
                <a:ext uri="{63B3BB69-23CF-44E3-9099-C40C66FF867C}">
                  <a14:compatExt spid="_x0000_s4331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137160</xdr:colOff>
          <xdr:row>1</xdr:row>
          <xdr:rowOff>167640</xdr:rowOff>
        </xdr:from>
        <xdr:to>
          <xdr:col>98</xdr:col>
          <xdr:colOff>83820</xdr:colOff>
          <xdr:row>3</xdr:row>
          <xdr:rowOff>236220</xdr:rowOff>
        </xdr:to>
        <xdr:sp macro="" textlink="">
          <xdr:nvSpPr>
            <xdr:cNvPr id="433157" name="按钮 4" hidden="1">
              <a:extLst>
                <a:ext uri="{63B3BB69-23CF-44E3-9099-C40C66FF867C}">
                  <a14:compatExt spid="_x0000_s4331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304129" name="Button 1" hidden="1">
              <a:extLst>
                <a:ext uri="{63B3BB69-23CF-44E3-9099-C40C66FF867C}">
                  <a14:compatExt spid="_x0000_s3041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99060</xdr:colOff>
          <xdr:row>4</xdr:row>
          <xdr:rowOff>137160</xdr:rowOff>
        </xdr:to>
        <xdr:sp macro="" textlink="">
          <xdr:nvSpPr>
            <xdr:cNvPr id="304130" name="Button 2" hidden="1">
              <a:extLst>
                <a:ext uri="{63B3BB69-23CF-44E3-9099-C40C66FF867C}">
                  <a14:compatExt spid="_x0000_s3041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91440</xdr:colOff>
          <xdr:row>4</xdr:row>
          <xdr:rowOff>99060</xdr:rowOff>
        </xdr:to>
        <xdr:sp macro="" textlink="">
          <xdr:nvSpPr>
            <xdr:cNvPr id="304131" name="Button 3" hidden="1">
              <a:extLst>
                <a:ext uri="{63B3BB69-23CF-44E3-9099-C40C66FF867C}">
                  <a14:compatExt spid="_x0000_s3041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152400</xdr:colOff>
          <xdr:row>4</xdr:row>
          <xdr:rowOff>99060</xdr:rowOff>
        </xdr:to>
        <xdr:sp macro="" textlink="">
          <xdr:nvSpPr>
            <xdr:cNvPr id="304132" name="Button 4" hidden="1">
              <a:extLst>
                <a:ext uri="{63B3BB69-23CF-44E3-9099-C40C66FF867C}">
                  <a14:compatExt spid="_x0000_s304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137160</xdr:rowOff>
        </xdr:from>
        <xdr:to>
          <xdr:col>66</xdr:col>
          <xdr:colOff>76200</xdr:colOff>
          <xdr:row>7</xdr:row>
          <xdr:rowOff>137160</xdr:rowOff>
        </xdr:to>
        <xdr:sp macro="" textlink="">
          <xdr:nvSpPr>
            <xdr:cNvPr id="196609" name="Button 1" hidden="1">
              <a:extLst>
                <a:ext uri="{63B3BB69-23CF-44E3-9099-C40C66FF867C}">
                  <a14:compatExt spid="_x0000_s196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22860</xdr:rowOff>
        </xdr:from>
        <xdr:to>
          <xdr:col>82</xdr:col>
          <xdr:colOff>106680</xdr:colOff>
          <xdr:row>4</xdr:row>
          <xdr:rowOff>137160</xdr:rowOff>
        </xdr:to>
        <xdr:sp macro="" textlink="">
          <xdr:nvSpPr>
            <xdr:cNvPr id="196610" name="Button 2" hidden="1">
              <a:extLst>
                <a:ext uri="{63B3BB69-23CF-44E3-9099-C40C66FF867C}">
                  <a14:compatExt spid="_x0000_s196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99060</xdr:colOff>
          <xdr:row>4</xdr:row>
          <xdr:rowOff>106680</xdr:rowOff>
        </xdr:to>
        <xdr:sp macro="" textlink="">
          <xdr:nvSpPr>
            <xdr:cNvPr id="196611" name="Button 3" hidden="1">
              <a:extLst>
                <a:ext uri="{63B3BB69-23CF-44E3-9099-C40C66FF867C}">
                  <a14:compatExt spid="_x0000_s196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6612" name="Button 4" hidden="1">
              <a:extLst>
                <a:ext uri="{63B3BB69-23CF-44E3-9099-C40C66FF867C}">
                  <a14:compatExt spid="_x0000_s196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xdr:cNvSpPr/>
      </xdr:nvSpPr>
      <xdr:spPr>
        <a:xfrm>
          <a:off x="0" y="1336675"/>
          <a:ext cx="9928860" cy="36626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4.xml"/><Relationship Id="rId7" Type="http://schemas.openxmlformats.org/officeDocument/2006/relationships/ctrlProp" Target="../ctrlProps/ctrlProp2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9.xml"/><Relationship Id="rId7"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9.xml"/><Relationship Id="rId7" Type="http://schemas.openxmlformats.org/officeDocument/2006/relationships/ctrlProp" Target="../ctrlProps/ctrlProp53.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7" Type="http://schemas.openxmlformats.org/officeDocument/2006/relationships/ctrlProp" Target="../ctrlProps/ctrlProp58.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9.xml"/><Relationship Id="rId7" Type="http://schemas.openxmlformats.org/officeDocument/2006/relationships/ctrlProp" Target="../ctrlProps/ctrlProp63.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9.xml"/><Relationship Id="rId7" Type="http://schemas.openxmlformats.org/officeDocument/2006/relationships/ctrlProp" Target="../ctrlProps/ctrlProp73.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74.xml"/><Relationship Id="rId7" Type="http://schemas.openxmlformats.org/officeDocument/2006/relationships/ctrlProp" Target="../ctrlProps/ctrlProp78.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9.xml"/><Relationship Id="rId7" Type="http://schemas.openxmlformats.org/officeDocument/2006/relationships/ctrlProp" Target="../ctrlProps/ctrlProp83.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84.xml"/><Relationship Id="rId7" Type="http://schemas.openxmlformats.org/officeDocument/2006/relationships/ctrlProp" Target="../ctrlProps/ctrlProp88.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94.xml"/><Relationship Id="rId7" Type="http://schemas.openxmlformats.org/officeDocument/2006/relationships/ctrlProp" Target="../ctrlProps/ctrlProp98.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99.xml"/><Relationship Id="rId7" Type="http://schemas.openxmlformats.org/officeDocument/2006/relationships/ctrlProp" Target="../ctrlProps/ctrlProp103.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04.xml"/><Relationship Id="rId7" Type="http://schemas.openxmlformats.org/officeDocument/2006/relationships/ctrlProp" Target="../ctrlProps/ctrlProp108.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09.xml"/><Relationship Id="rId7" Type="http://schemas.openxmlformats.org/officeDocument/2006/relationships/ctrlProp" Target="../ctrlProps/ctrlProp113.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14.xml"/><Relationship Id="rId7" Type="http://schemas.openxmlformats.org/officeDocument/2006/relationships/ctrlProp" Target="../ctrlProps/ctrlProp118.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19.xml"/><Relationship Id="rId7" Type="http://schemas.openxmlformats.org/officeDocument/2006/relationships/ctrlProp" Target="../ctrlProps/ctrlProp123.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24.xml"/><Relationship Id="rId7" Type="http://schemas.openxmlformats.org/officeDocument/2006/relationships/ctrlProp" Target="../ctrlProps/ctrlProp128.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29.xml"/><Relationship Id="rId7" Type="http://schemas.openxmlformats.org/officeDocument/2006/relationships/ctrlProp" Target="../ctrlProps/ctrlProp133.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34.xml"/><Relationship Id="rId7" Type="http://schemas.openxmlformats.org/officeDocument/2006/relationships/ctrlProp" Target="../ctrlProps/ctrlProp138.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39.xml"/><Relationship Id="rId7" Type="http://schemas.openxmlformats.org/officeDocument/2006/relationships/ctrlProp" Target="../ctrlProps/ctrlProp143.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ctrlProp" Target="../ctrlProps/ctrlProp142.xml"/><Relationship Id="rId5" Type="http://schemas.openxmlformats.org/officeDocument/2006/relationships/ctrlProp" Target="../ctrlProps/ctrlProp141.xml"/><Relationship Id="rId4" Type="http://schemas.openxmlformats.org/officeDocument/2006/relationships/ctrlProp" Target="../ctrlProps/ctrlProp140.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44.xml"/><Relationship Id="rId7" Type="http://schemas.openxmlformats.org/officeDocument/2006/relationships/ctrlProp" Target="../ctrlProps/ctrlProp148.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49.xml"/><Relationship Id="rId7" Type="http://schemas.openxmlformats.org/officeDocument/2006/relationships/ctrlProp" Target="../ctrlProps/ctrlProp153.xml"/><Relationship Id="rId2" Type="http://schemas.openxmlformats.org/officeDocument/2006/relationships/vmlDrawing" Target="../drawings/vmlDrawing33.vml"/><Relationship Id="rId1" Type="http://schemas.openxmlformats.org/officeDocument/2006/relationships/drawing" Target="../drawings/drawing34.xml"/><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54.xml"/><Relationship Id="rId7" Type="http://schemas.openxmlformats.org/officeDocument/2006/relationships/ctrlProp" Target="../ctrlProps/ctrlProp158.xml"/><Relationship Id="rId2" Type="http://schemas.openxmlformats.org/officeDocument/2006/relationships/vmlDrawing" Target="../drawings/vmlDrawing34.vml"/><Relationship Id="rId1" Type="http://schemas.openxmlformats.org/officeDocument/2006/relationships/drawing" Target="../drawings/drawing35.xml"/><Relationship Id="rId6" Type="http://schemas.openxmlformats.org/officeDocument/2006/relationships/ctrlProp" Target="../ctrlProps/ctrlProp157.xml"/><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59.xml"/><Relationship Id="rId7" Type="http://schemas.openxmlformats.org/officeDocument/2006/relationships/ctrlProp" Target="../ctrlProps/ctrlProp163.xml"/><Relationship Id="rId2" Type="http://schemas.openxmlformats.org/officeDocument/2006/relationships/vmlDrawing" Target="../drawings/vmlDrawing35.vml"/><Relationship Id="rId1" Type="http://schemas.openxmlformats.org/officeDocument/2006/relationships/drawing" Target="../drawings/drawing36.xml"/><Relationship Id="rId6" Type="http://schemas.openxmlformats.org/officeDocument/2006/relationships/ctrlProp" Target="../ctrlProps/ctrlProp162.xml"/><Relationship Id="rId5" Type="http://schemas.openxmlformats.org/officeDocument/2006/relationships/ctrlProp" Target="../ctrlProps/ctrlProp161.xml"/><Relationship Id="rId4" Type="http://schemas.openxmlformats.org/officeDocument/2006/relationships/ctrlProp" Target="../ctrlProps/ctrlProp160.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64.xml"/><Relationship Id="rId7" Type="http://schemas.openxmlformats.org/officeDocument/2006/relationships/ctrlProp" Target="../ctrlProps/ctrlProp168.xml"/><Relationship Id="rId2" Type="http://schemas.openxmlformats.org/officeDocument/2006/relationships/vmlDrawing" Target="../drawings/vmlDrawing36.vml"/><Relationship Id="rId1" Type="http://schemas.openxmlformats.org/officeDocument/2006/relationships/drawing" Target="../drawings/drawing37.xml"/><Relationship Id="rId6" Type="http://schemas.openxmlformats.org/officeDocument/2006/relationships/ctrlProp" Target="../ctrlProps/ctrlProp167.xml"/><Relationship Id="rId5" Type="http://schemas.openxmlformats.org/officeDocument/2006/relationships/ctrlProp" Target="../ctrlProps/ctrlProp166.xml"/><Relationship Id="rId4" Type="http://schemas.openxmlformats.org/officeDocument/2006/relationships/ctrlProp" Target="../ctrlProps/ctrlProp165.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69.xml"/><Relationship Id="rId7" Type="http://schemas.openxmlformats.org/officeDocument/2006/relationships/ctrlProp" Target="../ctrlProps/ctrlProp173.xml"/><Relationship Id="rId2" Type="http://schemas.openxmlformats.org/officeDocument/2006/relationships/vmlDrawing" Target="../drawings/vmlDrawing37.vml"/><Relationship Id="rId1" Type="http://schemas.openxmlformats.org/officeDocument/2006/relationships/drawing" Target="../drawings/drawing38.xml"/><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74.xml"/><Relationship Id="rId7" Type="http://schemas.openxmlformats.org/officeDocument/2006/relationships/ctrlProp" Target="../ctrlProps/ctrlProp178.xml"/><Relationship Id="rId2" Type="http://schemas.openxmlformats.org/officeDocument/2006/relationships/vmlDrawing" Target="../drawings/vmlDrawing38.vml"/><Relationship Id="rId1" Type="http://schemas.openxmlformats.org/officeDocument/2006/relationships/drawing" Target="../drawings/drawing39.xml"/><Relationship Id="rId6" Type="http://schemas.openxmlformats.org/officeDocument/2006/relationships/ctrlProp" Target="../ctrlProps/ctrlProp177.xml"/><Relationship Id="rId5" Type="http://schemas.openxmlformats.org/officeDocument/2006/relationships/ctrlProp" Target="../ctrlProps/ctrlProp176.xml"/><Relationship Id="rId4" Type="http://schemas.openxmlformats.org/officeDocument/2006/relationships/ctrlProp" Target="../ctrlProps/ctrlProp175.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79.xml"/><Relationship Id="rId7" Type="http://schemas.openxmlformats.org/officeDocument/2006/relationships/ctrlProp" Target="../ctrlProps/ctrlProp183.xml"/><Relationship Id="rId2" Type="http://schemas.openxmlformats.org/officeDocument/2006/relationships/vmlDrawing" Target="../drawings/vmlDrawing39.vml"/><Relationship Id="rId1" Type="http://schemas.openxmlformats.org/officeDocument/2006/relationships/drawing" Target="../drawings/drawing40.xml"/><Relationship Id="rId6" Type="http://schemas.openxmlformats.org/officeDocument/2006/relationships/ctrlProp" Target="../ctrlProps/ctrlProp182.xml"/><Relationship Id="rId5" Type="http://schemas.openxmlformats.org/officeDocument/2006/relationships/ctrlProp" Target="../ctrlProps/ctrlProp181.xml"/><Relationship Id="rId4" Type="http://schemas.openxmlformats.org/officeDocument/2006/relationships/ctrlProp" Target="../ctrlProps/ctrlProp180.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84.xml"/><Relationship Id="rId2" Type="http://schemas.openxmlformats.org/officeDocument/2006/relationships/vmlDrawing" Target="../drawings/vmlDrawing40.vml"/><Relationship Id="rId1" Type="http://schemas.openxmlformats.org/officeDocument/2006/relationships/drawing" Target="../drawings/drawing41.xml"/><Relationship Id="rId6" Type="http://schemas.openxmlformats.org/officeDocument/2006/relationships/ctrlProp" Target="../ctrlProps/ctrlProp187.xml"/><Relationship Id="rId5" Type="http://schemas.openxmlformats.org/officeDocument/2006/relationships/ctrlProp" Target="../ctrlProps/ctrlProp186.xml"/><Relationship Id="rId4" Type="http://schemas.openxmlformats.org/officeDocument/2006/relationships/ctrlProp" Target="../ctrlProps/ctrlProp18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ctrlProp" Target="../ctrlProps/ctrlProp191.xml"/><Relationship Id="rId2" Type="http://schemas.openxmlformats.org/officeDocument/2006/relationships/drawing" Target="../drawings/drawing42.xml"/><Relationship Id="rId1" Type="http://schemas.openxmlformats.org/officeDocument/2006/relationships/printerSettings" Target="../printerSettings/printerSettings1.bin"/><Relationship Id="rId6" Type="http://schemas.openxmlformats.org/officeDocument/2006/relationships/ctrlProp" Target="../ctrlProps/ctrlProp190.xml"/><Relationship Id="rId5" Type="http://schemas.openxmlformats.org/officeDocument/2006/relationships/ctrlProp" Target="../ctrlProps/ctrlProp189.xml"/><Relationship Id="rId4" Type="http://schemas.openxmlformats.org/officeDocument/2006/relationships/ctrlProp" Target="../ctrlProps/ctrlProp1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workbookViewId="0">
      <pane ySplit="3" topLeftCell="A4" activePane="bottomLeft" state="frozen"/>
      <selection pane="bottomLeft" activeCell="D18" sqref="D18"/>
    </sheetView>
  </sheetViews>
  <sheetFormatPr defaultColWidth="9" defaultRowHeight="15.6"/>
  <cols>
    <col min="1" max="1" width="7.88671875" style="155" customWidth="1"/>
    <col min="2" max="2" width="13.6640625" style="156" customWidth="1"/>
    <col min="3" max="3" width="36.109375" style="155" customWidth="1"/>
    <col min="4" max="4" width="95.6640625" style="155" customWidth="1"/>
    <col min="5" max="6" width="12.6640625" style="155" customWidth="1"/>
    <col min="7" max="7" width="14" style="155" customWidth="1"/>
    <col min="8" max="258" width="9" style="155"/>
    <col min="259" max="259" width="7.88671875" style="155" customWidth="1"/>
    <col min="260" max="260" width="13.6640625" style="155" customWidth="1"/>
    <col min="261" max="261" width="36.109375" style="155" customWidth="1"/>
    <col min="262" max="262" width="95.6640625" style="155" customWidth="1"/>
    <col min="263" max="263" width="14" style="155" customWidth="1"/>
    <col min="264" max="514" width="9" style="155"/>
    <col min="515" max="515" width="7.88671875" style="155" customWidth="1"/>
    <col min="516" max="516" width="13.6640625" style="155" customWidth="1"/>
    <col min="517" max="517" width="36.109375" style="155" customWidth="1"/>
    <col min="518" max="518" width="95.6640625" style="155" customWidth="1"/>
    <col min="519" max="519" width="14" style="155" customWidth="1"/>
    <col min="520" max="770" width="9" style="155"/>
    <col min="771" max="771" width="7.88671875" style="155" customWidth="1"/>
    <col min="772" max="772" width="13.6640625" style="155" customWidth="1"/>
    <col min="773" max="773" width="36.109375" style="155" customWidth="1"/>
    <col min="774" max="774" width="95.6640625" style="155" customWidth="1"/>
    <col min="775" max="775" width="14" style="155" customWidth="1"/>
    <col min="776" max="1026" width="9" style="155"/>
    <col min="1027" max="1027" width="7.88671875" style="155" customWidth="1"/>
    <col min="1028" max="1028" width="13.6640625" style="155" customWidth="1"/>
    <col min="1029" max="1029" width="36.109375" style="155" customWidth="1"/>
    <col min="1030" max="1030" width="95.6640625" style="155" customWidth="1"/>
    <col min="1031" max="1031" width="14" style="155" customWidth="1"/>
    <col min="1032" max="1282" width="9" style="155"/>
    <col min="1283" max="1283" width="7.88671875" style="155" customWidth="1"/>
    <col min="1284" max="1284" width="13.6640625" style="155" customWidth="1"/>
    <col min="1285" max="1285" width="36.109375" style="155" customWidth="1"/>
    <col min="1286" max="1286" width="95.6640625" style="155" customWidth="1"/>
    <col min="1287" max="1287" width="14" style="155" customWidth="1"/>
    <col min="1288" max="1538" width="9" style="155"/>
    <col min="1539" max="1539" width="7.88671875" style="155" customWidth="1"/>
    <col min="1540" max="1540" width="13.6640625" style="155" customWidth="1"/>
    <col min="1541" max="1541" width="36.109375" style="155" customWidth="1"/>
    <col min="1542" max="1542" width="95.6640625" style="155" customWidth="1"/>
    <col min="1543" max="1543" width="14" style="155" customWidth="1"/>
    <col min="1544" max="1794" width="9" style="155"/>
    <col min="1795" max="1795" width="7.88671875" style="155" customWidth="1"/>
    <col min="1796" max="1796" width="13.6640625" style="155" customWidth="1"/>
    <col min="1797" max="1797" width="36.109375" style="155" customWidth="1"/>
    <col min="1798" max="1798" width="95.6640625" style="155" customWidth="1"/>
    <col min="1799" max="1799" width="14" style="155" customWidth="1"/>
    <col min="1800" max="2050" width="9" style="155"/>
    <col min="2051" max="2051" width="7.88671875" style="155" customWidth="1"/>
    <col min="2052" max="2052" width="13.6640625" style="155" customWidth="1"/>
    <col min="2053" max="2053" width="36.109375" style="155" customWidth="1"/>
    <col min="2054" max="2054" width="95.6640625" style="155" customWidth="1"/>
    <col min="2055" max="2055" width="14" style="155" customWidth="1"/>
    <col min="2056" max="2306" width="9" style="155"/>
    <col min="2307" max="2307" width="7.88671875" style="155" customWidth="1"/>
    <col min="2308" max="2308" width="13.6640625" style="155" customWidth="1"/>
    <col min="2309" max="2309" width="36.109375" style="155" customWidth="1"/>
    <col min="2310" max="2310" width="95.6640625" style="155" customWidth="1"/>
    <col min="2311" max="2311" width="14" style="155" customWidth="1"/>
    <col min="2312" max="2562" width="9" style="155"/>
    <col min="2563" max="2563" width="7.88671875" style="155" customWidth="1"/>
    <col min="2564" max="2564" width="13.6640625" style="155" customWidth="1"/>
    <col min="2565" max="2565" width="36.109375" style="155" customWidth="1"/>
    <col min="2566" max="2566" width="95.6640625" style="155" customWidth="1"/>
    <col min="2567" max="2567" width="14" style="155" customWidth="1"/>
    <col min="2568" max="2818" width="9" style="155"/>
    <col min="2819" max="2819" width="7.88671875" style="155" customWidth="1"/>
    <col min="2820" max="2820" width="13.6640625" style="155" customWidth="1"/>
    <col min="2821" max="2821" width="36.109375" style="155" customWidth="1"/>
    <col min="2822" max="2822" width="95.6640625" style="155" customWidth="1"/>
    <col min="2823" max="2823" width="14" style="155" customWidth="1"/>
    <col min="2824" max="3074" width="9" style="155"/>
    <col min="3075" max="3075" width="7.88671875" style="155" customWidth="1"/>
    <col min="3076" max="3076" width="13.6640625" style="155" customWidth="1"/>
    <col min="3077" max="3077" width="36.109375" style="155" customWidth="1"/>
    <col min="3078" max="3078" width="95.6640625" style="155" customWidth="1"/>
    <col min="3079" max="3079" width="14" style="155" customWidth="1"/>
    <col min="3080" max="3330" width="9" style="155"/>
    <col min="3331" max="3331" width="7.88671875" style="155" customWidth="1"/>
    <col min="3332" max="3332" width="13.6640625" style="155" customWidth="1"/>
    <col min="3333" max="3333" width="36.109375" style="155" customWidth="1"/>
    <col min="3334" max="3334" width="95.6640625" style="155" customWidth="1"/>
    <col min="3335" max="3335" width="14" style="155" customWidth="1"/>
    <col min="3336" max="3586" width="9" style="155"/>
    <col min="3587" max="3587" width="7.88671875" style="155" customWidth="1"/>
    <col min="3588" max="3588" width="13.6640625" style="155" customWidth="1"/>
    <col min="3589" max="3589" width="36.109375" style="155" customWidth="1"/>
    <col min="3590" max="3590" width="95.6640625" style="155" customWidth="1"/>
    <col min="3591" max="3591" width="14" style="155" customWidth="1"/>
    <col min="3592" max="3842" width="9" style="155"/>
    <col min="3843" max="3843" width="7.88671875" style="155" customWidth="1"/>
    <col min="3844" max="3844" width="13.6640625" style="155" customWidth="1"/>
    <col min="3845" max="3845" width="36.109375" style="155" customWidth="1"/>
    <col min="3846" max="3846" width="95.6640625" style="155" customWidth="1"/>
    <col min="3847" max="3847" width="14" style="155" customWidth="1"/>
    <col min="3848" max="4098" width="9" style="155"/>
    <col min="4099" max="4099" width="7.88671875" style="155" customWidth="1"/>
    <col min="4100" max="4100" width="13.6640625" style="155" customWidth="1"/>
    <col min="4101" max="4101" width="36.109375" style="155" customWidth="1"/>
    <col min="4102" max="4102" width="95.6640625" style="155" customWidth="1"/>
    <col min="4103" max="4103" width="14" style="155" customWidth="1"/>
    <col min="4104" max="4354" width="9" style="155"/>
    <col min="4355" max="4355" width="7.88671875" style="155" customWidth="1"/>
    <col min="4356" max="4356" width="13.6640625" style="155" customWidth="1"/>
    <col min="4357" max="4357" width="36.109375" style="155" customWidth="1"/>
    <col min="4358" max="4358" width="95.6640625" style="155" customWidth="1"/>
    <col min="4359" max="4359" width="14" style="155" customWidth="1"/>
    <col min="4360" max="4610" width="9" style="155"/>
    <col min="4611" max="4611" width="7.88671875" style="155" customWidth="1"/>
    <col min="4612" max="4612" width="13.6640625" style="155" customWidth="1"/>
    <col min="4613" max="4613" width="36.109375" style="155" customWidth="1"/>
    <col min="4614" max="4614" width="95.6640625" style="155" customWidth="1"/>
    <col min="4615" max="4615" width="14" style="155" customWidth="1"/>
    <col min="4616" max="4866" width="9" style="155"/>
    <col min="4867" max="4867" width="7.88671875" style="155" customWidth="1"/>
    <col min="4868" max="4868" width="13.6640625" style="155" customWidth="1"/>
    <col min="4869" max="4869" width="36.109375" style="155" customWidth="1"/>
    <col min="4870" max="4870" width="95.6640625" style="155" customWidth="1"/>
    <col min="4871" max="4871" width="14" style="155" customWidth="1"/>
    <col min="4872" max="5122" width="9" style="155"/>
    <col min="5123" max="5123" width="7.88671875" style="155" customWidth="1"/>
    <col min="5124" max="5124" width="13.6640625" style="155" customWidth="1"/>
    <col min="5125" max="5125" width="36.109375" style="155" customWidth="1"/>
    <col min="5126" max="5126" width="95.6640625" style="155" customWidth="1"/>
    <col min="5127" max="5127" width="14" style="155" customWidth="1"/>
    <col min="5128" max="5378" width="9" style="155"/>
    <col min="5379" max="5379" width="7.88671875" style="155" customWidth="1"/>
    <col min="5380" max="5380" width="13.6640625" style="155" customWidth="1"/>
    <col min="5381" max="5381" width="36.109375" style="155" customWidth="1"/>
    <col min="5382" max="5382" width="95.6640625" style="155" customWidth="1"/>
    <col min="5383" max="5383" width="14" style="155" customWidth="1"/>
    <col min="5384" max="5634" width="9" style="155"/>
    <col min="5635" max="5635" width="7.88671875" style="155" customWidth="1"/>
    <col min="5636" max="5636" width="13.6640625" style="155" customWidth="1"/>
    <col min="5637" max="5637" width="36.109375" style="155" customWidth="1"/>
    <col min="5638" max="5638" width="95.6640625" style="155" customWidth="1"/>
    <col min="5639" max="5639" width="14" style="155" customWidth="1"/>
    <col min="5640" max="5890" width="9" style="155"/>
    <col min="5891" max="5891" width="7.88671875" style="155" customWidth="1"/>
    <col min="5892" max="5892" width="13.6640625" style="155" customWidth="1"/>
    <col min="5893" max="5893" width="36.109375" style="155" customWidth="1"/>
    <col min="5894" max="5894" width="95.6640625" style="155" customWidth="1"/>
    <col min="5895" max="5895" width="14" style="155" customWidth="1"/>
    <col min="5896" max="6146" width="9" style="155"/>
    <col min="6147" max="6147" width="7.88671875" style="155" customWidth="1"/>
    <col min="6148" max="6148" width="13.6640625" style="155" customWidth="1"/>
    <col min="6149" max="6149" width="36.109375" style="155" customWidth="1"/>
    <col min="6150" max="6150" width="95.6640625" style="155" customWidth="1"/>
    <col min="6151" max="6151" width="14" style="155" customWidth="1"/>
    <col min="6152" max="6402" width="9" style="155"/>
    <col min="6403" max="6403" width="7.88671875" style="155" customWidth="1"/>
    <col min="6404" max="6404" width="13.6640625" style="155" customWidth="1"/>
    <col min="6405" max="6405" width="36.109375" style="155" customWidth="1"/>
    <col min="6406" max="6406" width="95.6640625" style="155" customWidth="1"/>
    <col min="6407" max="6407" width="14" style="155" customWidth="1"/>
    <col min="6408" max="6658" width="9" style="155"/>
    <col min="6659" max="6659" width="7.88671875" style="155" customWidth="1"/>
    <col min="6660" max="6660" width="13.6640625" style="155" customWidth="1"/>
    <col min="6661" max="6661" width="36.109375" style="155" customWidth="1"/>
    <col min="6662" max="6662" width="95.6640625" style="155" customWidth="1"/>
    <col min="6663" max="6663" width="14" style="155" customWidth="1"/>
    <col min="6664" max="6914" width="9" style="155"/>
    <col min="6915" max="6915" width="7.88671875" style="155" customWidth="1"/>
    <col min="6916" max="6916" width="13.6640625" style="155" customWidth="1"/>
    <col min="6917" max="6917" width="36.109375" style="155" customWidth="1"/>
    <col min="6918" max="6918" width="95.6640625" style="155" customWidth="1"/>
    <col min="6919" max="6919" width="14" style="155" customWidth="1"/>
    <col min="6920" max="7170" width="9" style="155"/>
    <col min="7171" max="7171" width="7.88671875" style="155" customWidth="1"/>
    <col min="7172" max="7172" width="13.6640625" style="155" customWidth="1"/>
    <col min="7173" max="7173" width="36.109375" style="155" customWidth="1"/>
    <col min="7174" max="7174" width="95.6640625" style="155" customWidth="1"/>
    <col min="7175" max="7175" width="14" style="155" customWidth="1"/>
    <col min="7176" max="7426" width="9" style="155"/>
    <col min="7427" max="7427" width="7.88671875" style="155" customWidth="1"/>
    <col min="7428" max="7428" width="13.6640625" style="155" customWidth="1"/>
    <col min="7429" max="7429" width="36.109375" style="155" customWidth="1"/>
    <col min="7430" max="7430" width="95.6640625" style="155" customWidth="1"/>
    <col min="7431" max="7431" width="14" style="155" customWidth="1"/>
    <col min="7432" max="7682" width="9" style="155"/>
    <col min="7683" max="7683" width="7.88671875" style="155" customWidth="1"/>
    <col min="7684" max="7684" width="13.6640625" style="155" customWidth="1"/>
    <col min="7685" max="7685" width="36.109375" style="155" customWidth="1"/>
    <col min="7686" max="7686" width="95.6640625" style="155" customWidth="1"/>
    <col min="7687" max="7687" width="14" style="155" customWidth="1"/>
    <col min="7688" max="7938" width="9" style="155"/>
    <col min="7939" max="7939" width="7.88671875" style="155" customWidth="1"/>
    <col min="7940" max="7940" width="13.6640625" style="155" customWidth="1"/>
    <col min="7941" max="7941" width="36.109375" style="155" customWidth="1"/>
    <col min="7942" max="7942" width="95.6640625" style="155" customWidth="1"/>
    <col min="7943" max="7943" width="14" style="155" customWidth="1"/>
    <col min="7944" max="8194" width="9" style="155"/>
    <col min="8195" max="8195" width="7.88671875" style="155" customWidth="1"/>
    <col min="8196" max="8196" width="13.6640625" style="155" customWidth="1"/>
    <col min="8197" max="8197" width="36.109375" style="155" customWidth="1"/>
    <col min="8198" max="8198" width="95.6640625" style="155" customWidth="1"/>
    <col min="8199" max="8199" width="14" style="155" customWidth="1"/>
    <col min="8200" max="8450" width="9" style="155"/>
    <col min="8451" max="8451" width="7.88671875" style="155" customWidth="1"/>
    <col min="8452" max="8452" width="13.6640625" style="155" customWidth="1"/>
    <col min="8453" max="8453" width="36.109375" style="155" customWidth="1"/>
    <col min="8454" max="8454" width="95.6640625" style="155" customWidth="1"/>
    <col min="8455" max="8455" width="14" style="155" customWidth="1"/>
    <col min="8456" max="8706" width="9" style="155"/>
    <col min="8707" max="8707" width="7.88671875" style="155" customWidth="1"/>
    <col min="8708" max="8708" width="13.6640625" style="155" customWidth="1"/>
    <col min="8709" max="8709" width="36.109375" style="155" customWidth="1"/>
    <col min="8710" max="8710" width="95.6640625" style="155" customWidth="1"/>
    <col min="8711" max="8711" width="14" style="155" customWidth="1"/>
    <col min="8712" max="8962" width="9" style="155"/>
    <col min="8963" max="8963" width="7.88671875" style="155" customWidth="1"/>
    <col min="8964" max="8964" width="13.6640625" style="155" customWidth="1"/>
    <col min="8965" max="8965" width="36.109375" style="155" customWidth="1"/>
    <col min="8966" max="8966" width="95.6640625" style="155" customWidth="1"/>
    <col min="8967" max="8967" width="14" style="155" customWidth="1"/>
    <col min="8968" max="9218" width="9" style="155"/>
    <col min="9219" max="9219" width="7.88671875" style="155" customWidth="1"/>
    <col min="9220" max="9220" width="13.6640625" style="155" customWidth="1"/>
    <col min="9221" max="9221" width="36.109375" style="155" customWidth="1"/>
    <col min="9222" max="9222" width="95.6640625" style="155" customWidth="1"/>
    <col min="9223" max="9223" width="14" style="155" customWidth="1"/>
    <col min="9224" max="9474" width="9" style="155"/>
    <col min="9475" max="9475" width="7.88671875" style="155" customWidth="1"/>
    <col min="9476" max="9476" width="13.6640625" style="155" customWidth="1"/>
    <col min="9477" max="9477" width="36.109375" style="155" customWidth="1"/>
    <col min="9478" max="9478" width="95.6640625" style="155" customWidth="1"/>
    <col min="9479" max="9479" width="14" style="155" customWidth="1"/>
    <col min="9480" max="9730" width="9" style="155"/>
    <col min="9731" max="9731" width="7.88671875" style="155" customWidth="1"/>
    <col min="9732" max="9732" width="13.6640625" style="155" customWidth="1"/>
    <col min="9733" max="9733" width="36.109375" style="155" customWidth="1"/>
    <col min="9734" max="9734" width="95.6640625" style="155" customWidth="1"/>
    <col min="9735" max="9735" width="14" style="155" customWidth="1"/>
    <col min="9736" max="9986" width="9" style="155"/>
    <col min="9987" max="9987" width="7.88671875" style="155" customWidth="1"/>
    <col min="9988" max="9988" width="13.6640625" style="155" customWidth="1"/>
    <col min="9989" max="9989" width="36.109375" style="155" customWidth="1"/>
    <col min="9990" max="9990" width="95.6640625" style="155" customWidth="1"/>
    <col min="9991" max="9991" width="14" style="155" customWidth="1"/>
    <col min="9992" max="10242" width="9" style="155"/>
    <col min="10243" max="10243" width="7.88671875" style="155" customWidth="1"/>
    <col min="10244" max="10244" width="13.6640625" style="155" customWidth="1"/>
    <col min="10245" max="10245" width="36.109375" style="155" customWidth="1"/>
    <col min="10246" max="10246" width="95.6640625" style="155" customWidth="1"/>
    <col min="10247" max="10247" width="14" style="155" customWidth="1"/>
    <col min="10248" max="10498" width="9" style="155"/>
    <col min="10499" max="10499" width="7.88671875" style="155" customWidth="1"/>
    <col min="10500" max="10500" width="13.6640625" style="155" customWidth="1"/>
    <col min="10501" max="10501" width="36.109375" style="155" customWidth="1"/>
    <col min="10502" max="10502" width="95.6640625" style="155" customWidth="1"/>
    <col min="10503" max="10503" width="14" style="155" customWidth="1"/>
    <col min="10504" max="10754" width="9" style="155"/>
    <col min="10755" max="10755" width="7.88671875" style="155" customWidth="1"/>
    <col min="10756" max="10756" width="13.6640625" style="155" customWidth="1"/>
    <col min="10757" max="10757" width="36.109375" style="155" customWidth="1"/>
    <col min="10758" max="10758" width="95.6640625" style="155" customWidth="1"/>
    <col min="10759" max="10759" width="14" style="155" customWidth="1"/>
    <col min="10760" max="11010" width="9" style="155"/>
    <col min="11011" max="11011" width="7.88671875" style="155" customWidth="1"/>
    <col min="11012" max="11012" width="13.6640625" style="155" customWidth="1"/>
    <col min="11013" max="11013" width="36.109375" style="155" customWidth="1"/>
    <col min="11014" max="11014" width="95.6640625" style="155" customWidth="1"/>
    <col min="11015" max="11015" width="14" style="155" customWidth="1"/>
    <col min="11016" max="11266" width="9" style="155"/>
    <col min="11267" max="11267" width="7.88671875" style="155" customWidth="1"/>
    <col min="11268" max="11268" width="13.6640625" style="155" customWidth="1"/>
    <col min="11269" max="11269" width="36.109375" style="155" customWidth="1"/>
    <col min="11270" max="11270" width="95.6640625" style="155" customWidth="1"/>
    <col min="11271" max="11271" width="14" style="155" customWidth="1"/>
    <col min="11272" max="11522" width="9" style="155"/>
    <col min="11523" max="11523" width="7.88671875" style="155" customWidth="1"/>
    <col min="11524" max="11524" width="13.6640625" style="155" customWidth="1"/>
    <col min="11525" max="11525" width="36.109375" style="155" customWidth="1"/>
    <col min="11526" max="11526" width="95.6640625" style="155" customWidth="1"/>
    <col min="11527" max="11527" width="14" style="155" customWidth="1"/>
    <col min="11528" max="11778" width="9" style="155"/>
    <col min="11779" max="11779" width="7.88671875" style="155" customWidth="1"/>
    <col min="11780" max="11780" width="13.6640625" style="155" customWidth="1"/>
    <col min="11781" max="11781" width="36.109375" style="155" customWidth="1"/>
    <col min="11782" max="11782" width="95.6640625" style="155" customWidth="1"/>
    <col min="11783" max="11783" width="14" style="155" customWidth="1"/>
    <col min="11784" max="12034" width="9" style="155"/>
    <col min="12035" max="12035" width="7.88671875" style="155" customWidth="1"/>
    <col min="12036" max="12036" width="13.6640625" style="155" customWidth="1"/>
    <col min="12037" max="12037" width="36.109375" style="155" customWidth="1"/>
    <col min="12038" max="12038" width="95.6640625" style="155" customWidth="1"/>
    <col min="12039" max="12039" width="14" style="155" customWidth="1"/>
    <col min="12040" max="12290" width="9" style="155"/>
    <col min="12291" max="12291" width="7.88671875" style="155" customWidth="1"/>
    <col min="12292" max="12292" width="13.6640625" style="155" customWidth="1"/>
    <col min="12293" max="12293" width="36.109375" style="155" customWidth="1"/>
    <col min="12294" max="12294" width="95.6640625" style="155" customWidth="1"/>
    <col min="12295" max="12295" width="14" style="155" customWidth="1"/>
    <col min="12296" max="12546" width="9" style="155"/>
    <col min="12547" max="12547" width="7.88671875" style="155" customWidth="1"/>
    <col min="12548" max="12548" width="13.6640625" style="155" customWidth="1"/>
    <col min="12549" max="12549" width="36.109375" style="155" customWidth="1"/>
    <col min="12550" max="12550" width="95.6640625" style="155" customWidth="1"/>
    <col min="12551" max="12551" width="14" style="155" customWidth="1"/>
    <col min="12552" max="12802" width="9" style="155"/>
    <col min="12803" max="12803" width="7.88671875" style="155" customWidth="1"/>
    <col min="12804" max="12804" width="13.6640625" style="155" customWidth="1"/>
    <col min="12805" max="12805" width="36.109375" style="155" customWidth="1"/>
    <col min="12806" max="12806" width="95.6640625" style="155" customWidth="1"/>
    <col min="12807" max="12807" width="14" style="155" customWidth="1"/>
    <col min="12808" max="13058" width="9" style="155"/>
    <col min="13059" max="13059" width="7.88671875" style="155" customWidth="1"/>
    <col min="13060" max="13060" width="13.6640625" style="155" customWidth="1"/>
    <col min="13061" max="13061" width="36.109375" style="155" customWidth="1"/>
    <col min="13062" max="13062" width="95.6640625" style="155" customWidth="1"/>
    <col min="13063" max="13063" width="14" style="155" customWidth="1"/>
    <col min="13064" max="13314" width="9" style="155"/>
    <col min="13315" max="13315" width="7.88671875" style="155" customWidth="1"/>
    <col min="13316" max="13316" width="13.6640625" style="155" customWidth="1"/>
    <col min="13317" max="13317" width="36.109375" style="155" customWidth="1"/>
    <col min="13318" max="13318" width="95.6640625" style="155" customWidth="1"/>
    <col min="13319" max="13319" width="14" style="155" customWidth="1"/>
    <col min="13320" max="13570" width="9" style="155"/>
    <col min="13571" max="13571" width="7.88671875" style="155" customWidth="1"/>
    <col min="13572" max="13572" width="13.6640625" style="155" customWidth="1"/>
    <col min="13573" max="13573" width="36.109375" style="155" customWidth="1"/>
    <col min="13574" max="13574" width="95.6640625" style="155" customWidth="1"/>
    <col min="13575" max="13575" width="14" style="155" customWidth="1"/>
    <col min="13576" max="13826" width="9" style="155"/>
    <col min="13827" max="13827" width="7.88671875" style="155" customWidth="1"/>
    <col min="13828" max="13828" width="13.6640625" style="155" customWidth="1"/>
    <col min="13829" max="13829" width="36.109375" style="155" customWidth="1"/>
    <col min="13830" max="13830" width="95.6640625" style="155" customWidth="1"/>
    <col min="13831" max="13831" width="14" style="155" customWidth="1"/>
    <col min="13832" max="14082" width="9" style="155"/>
    <col min="14083" max="14083" width="7.88671875" style="155" customWidth="1"/>
    <col min="14084" max="14084" width="13.6640625" style="155" customWidth="1"/>
    <col min="14085" max="14085" width="36.109375" style="155" customWidth="1"/>
    <col min="14086" max="14086" width="95.6640625" style="155" customWidth="1"/>
    <col min="14087" max="14087" width="14" style="155" customWidth="1"/>
    <col min="14088" max="14338" width="9" style="155"/>
    <col min="14339" max="14339" width="7.88671875" style="155" customWidth="1"/>
    <col min="14340" max="14340" width="13.6640625" style="155" customWidth="1"/>
    <col min="14341" max="14341" width="36.109375" style="155" customWidth="1"/>
    <col min="14342" max="14342" width="95.6640625" style="155" customWidth="1"/>
    <col min="14343" max="14343" width="14" style="155" customWidth="1"/>
    <col min="14344" max="14594" width="9" style="155"/>
    <col min="14595" max="14595" width="7.88671875" style="155" customWidth="1"/>
    <col min="14596" max="14596" width="13.6640625" style="155" customWidth="1"/>
    <col min="14597" max="14597" width="36.109375" style="155" customWidth="1"/>
    <col min="14598" max="14598" width="95.6640625" style="155" customWidth="1"/>
    <col min="14599" max="14599" width="14" style="155" customWidth="1"/>
    <col min="14600" max="14850" width="9" style="155"/>
    <col min="14851" max="14851" width="7.88671875" style="155" customWidth="1"/>
    <col min="14852" max="14852" width="13.6640625" style="155" customWidth="1"/>
    <col min="14853" max="14853" width="36.109375" style="155" customWidth="1"/>
    <col min="14854" max="14854" width="95.6640625" style="155" customWidth="1"/>
    <col min="14855" max="14855" width="14" style="155" customWidth="1"/>
    <col min="14856" max="15106" width="9" style="155"/>
    <col min="15107" max="15107" width="7.88671875" style="155" customWidth="1"/>
    <col min="15108" max="15108" width="13.6640625" style="155" customWidth="1"/>
    <col min="15109" max="15109" width="36.109375" style="155" customWidth="1"/>
    <col min="15110" max="15110" width="95.6640625" style="155" customWidth="1"/>
    <col min="15111" max="15111" width="14" style="155" customWidth="1"/>
    <col min="15112" max="15362" width="9" style="155"/>
    <col min="15363" max="15363" width="7.88671875" style="155" customWidth="1"/>
    <col min="15364" max="15364" width="13.6640625" style="155" customWidth="1"/>
    <col min="15365" max="15365" width="36.109375" style="155" customWidth="1"/>
    <col min="15366" max="15366" width="95.6640625" style="155" customWidth="1"/>
    <col min="15367" max="15367" width="14" style="155" customWidth="1"/>
    <col min="15368" max="15618" width="9" style="155"/>
    <col min="15619" max="15619" width="7.88671875" style="155" customWidth="1"/>
    <col min="15620" max="15620" width="13.6640625" style="155" customWidth="1"/>
    <col min="15621" max="15621" width="36.109375" style="155" customWidth="1"/>
    <col min="15622" max="15622" width="95.6640625" style="155" customWidth="1"/>
    <col min="15623" max="15623" width="14" style="155" customWidth="1"/>
    <col min="15624" max="15874" width="9" style="155"/>
    <col min="15875" max="15875" width="7.88671875" style="155" customWidth="1"/>
    <col min="15876" max="15876" width="13.6640625" style="155" customWidth="1"/>
    <col min="15877" max="15877" width="36.109375" style="155" customWidth="1"/>
    <col min="15878" max="15878" width="95.6640625" style="155" customWidth="1"/>
    <col min="15879" max="15879" width="14" style="155" customWidth="1"/>
    <col min="15880" max="16130" width="9" style="155"/>
    <col min="16131" max="16131" width="7.88671875" style="155" customWidth="1"/>
    <col min="16132" max="16132" width="13.6640625" style="155" customWidth="1"/>
    <col min="16133" max="16133" width="36.109375" style="155" customWidth="1"/>
    <col min="16134" max="16134" width="95.6640625" style="155" customWidth="1"/>
    <col min="16135" max="16135" width="14" style="155" customWidth="1"/>
    <col min="16136" max="16384" width="9" style="155"/>
  </cols>
  <sheetData>
    <row r="1" spans="1:7" s="154" customFormat="1" ht="40.200000000000003" customHeight="1">
      <c r="A1" s="157"/>
      <c r="B1" s="157"/>
      <c r="C1" s="157"/>
      <c r="D1" s="157"/>
      <c r="E1" s="157"/>
      <c r="F1" s="157"/>
      <c r="G1" s="158"/>
    </row>
    <row r="2" spans="1:7" s="154" customFormat="1" ht="5.0999999999999996" customHeight="1">
      <c r="A2" s="157"/>
      <c r="B2" s="157"/>
      <c r="C2" s="157"/>
      <c r="D2" s="157"/>
      <c r="E2" s="157"/>
      <c r="F2" s="157"/>
      <c r="G2" s="158"/>
    </row>
    <row r="3" spans="1:7" ht="18.75" customHeight="1">
      <c r="A3" s="159" t="s">
        <v>0</v>
      </c>
      <c r="B3" s="160" t="s">
        <v>1</v>
      </c>
      <c r="C3" s="161" t="s">
        <v>2</v>
      </c>
      <c r="D3" s="159" t="s">
        <v>3</v>
      </c>
      <c r="E3" s="159" t="s">
        <v>4</v>
      </c>
      <c r="F3" s="159" t="s">
        <v>5</v>
      </c>
      <c r="G3" s="162" t="s">
        <v>6</v>
      </c>
    </row>
    <row r="4" spans="1:7">
      <c r="A4" s="163"/>
      <c r="B4" s="164"/>
      <c r="C4" s="165"/>
      <c r="D4" s="165"/>
      <c r="E4" s="166"/>
      <c r="F4" s="166"/>
      <c r="G4" s="167"/>
    </row>
    <row r="5" spans="1:7">
      <c r="A5" s="168"/>
      <c r="B5" s="169"/>
      <c r="C5" s="170"/>
      <c r="D5" s="170"/>
      <c r="E5" s="166"/>
      <c r="F5" s="166"/>
      <c r="G5" s="170"/>
    </row>
    <row r="6" spans="1:7">
      <c r="A6" s="168"/>
      <c r="B6" s="169"/>
      <c r="C6" s="170"/>
      <c r="D6" s="170"/>
      <c r="E6" s="166"/>
      <c r="F6" s="166"/>
      <c r="G6" s="170"/>
    </row>
    <row r="7" spans="1:7" ht="14.25" customHeight="1">
      <c r="A7" s="163"/>
      <c r="B7" s="169"/>
      <c r="C7" s="170"/>
      <c r="D7" s="170"/>
      <c r="E7" s="170"/>
      <c r="F7" s="170"/>
      <c r="G7" s="170"/>
    </row>
    <row r="8" spans="1:7">
      <c r="A8" s="168"/>
      <c r="B8" s="169"/>
      <c r="C8" s="170"/>
      <c r="D8" s="170"/>
      <c r="E8" s="170"/>
      <c r="F8" s="170"/>
      <c r="G8" s="170"/>
    </row>
    <row r="9" spans="1:7">
      <c r="A9" s="168"/>
      <c r="B9" s="169"/>
      <c r="C9" s="170"/>
      <c r="D9" s="170"/>
      <c r="E9" s="170"/>
      <c r="F9" s="170"/>
      <c r="G9" s="170"/>
    </row>
    <row r="10" spans="1:7">
      <c r="A10" s="168"/>
      <c r="B10" s="169"/>
      <c r="C10" s="170"/>
      <c r="D10" s="170"/>
      <c r="E10" s="170"/>
      <c r="F10" s="170"/>
      <c r="G10" s="170"/>
    </row>
    <row r="11" spans="1:7">
      <c r="A11" s="168"/>
      <c r="B11" s="169"/>
      <c r="C11" s="170"/>
      <c r="D11" s="170"/>
      <c r="E11" s="170"/>
      <c r="F11" s="170"/>
      <c r="G11" s="170"/>
    </row>
    <row r="12" spans="1:7">
      <c r="A12" s="168"/>
      <c r="B12" s="169"/>
      <c r="C12" s="170"/>
      <c r="D12" s="170"/>
      <c r="E12" s="170"/>
      <c r="F12" s="170"/>
      <c r="G12" s="170"/>
    </row>
    <row r="13" spans="1:7">
      <c r="A13" s="168"/>
      <c r="B13" s="169"/>
      <c r="C13" s="170"/>
      <c r="D13" s="170"/>
      <c r="E13" s="170"/>
      <c r="F13" s="170"/>
      <c r="G13" s="170"/>
    </row>
    <row r="14" spans="1:7">
      <c r="A14" s="168"/>
      <c r="B14" s="169"/>
      <c r="C14" s="170"/>
      <c r="D14" s="170"/>
      <c r="E14" s="170"/>
      <c r="F14" s="170"/>
      <c r="G14" s="170"/>
    </row>
    <row r="15" spans="1:7" ht="18" customHeight="1">
      <c r="A15" s="168"/>
      <c r="B15" s="169"/>
      <c r="C15" s="170"/>
      <c r="D15" s="170"/>
      <c r="E15" s="170"/>
      <c r="F15" s="170"/>
      <c r="G15" s="170"/>
    </row>
    <row r="16" spans="1:7">
      <c r="A16" s="168"/>
      <c r="B16" s="169"/>
      <c r="C16" s="170"/>
      <c r="D16" s="170"/>
      <c r="E16" s="170"/>
      <c r="F16" s="170"/>
      <c r="G16" s="170"/>
    </row>
    <row r="17" spans="1:7">
      <c r="A17" s="168"/>
      <c r="B17" s="169"/>
      <c r="C17" s="170"/>
      <c r="D17" s="170"/>
      <c r="E17" s="170"/>
      <c r="F17" s="170"/>
      <c r="G17" s="170"/>
    </row>
    <row r="18" spans="1:7">
      <c r="A18" s="168"/>
      <c r="B18" s="169"/>
      <c r="C18" s="170"/>
      <c r="D18" s="170"/>
      <c r="E18" s="170"/>
      <c r="F18" s="170"/>
      <c r="G18" s="170"/>
    </row>
    <row r="19" spans="1:7">
      <c r="A19" s="168"/>
      <c r="B19" s="169"/>
      <c r="C19" s="170"/>
      <c r="D19" s="170"/>
      <c r="E19" s="170"/>
      <c r="F19" s="170"/>
      <c r="G19" s="170"/>
    </row>
    <row r="20" spans="1:7">
      <c r="A20" s="168"/>
      <c r="B20" s="169"/>
      <c r="C20" s="170"/>
      <c r="D20" s="170"/>
      <c r="E20" s="170"/>
      <c r="F20" s="170"/>
      <c r="G20" s="170"/>
    </row>
    <row r="21" spans="1:7">
      <c r="A21" s="168"/>
      <c r="B21" s="169"/>
      <c r="C21" s="170"/>
      <c r="D21" s="170"/>
      <c r="E21" s="170"/>
      <c r="F21" s="170"/>
      <c r="G21" s="170"/>
    </row>
    <row r="22" spans="1:7">
      <c r="A22" s="168"/>
      <c r="B22" s="169"/>
      <c r="C22" s="170"/>
      <c r="D22" s="170"/>
      <c r="E22" s="170"/>
      <c r="F22" s="170"/>
      <c r="G22" s="170"/>
    </row>
    <row r="23" spans="1:7">
      <c r="A23" s="168"/>
      <c r="B23" s="169"/>
      <c r="C23" s="170"/>
      <c r="D23" s="170"/>
      <c r="E23" s="170"/>
      <c r="F23" s="170"/>
      <c r="G23" s="170"/>
    </row>
    <row r="24" spans="1:7">
      <c r="A24" s="168"/>
      <c r="B24" s="169"/>
      <c r="C24" s="170"/>
      <c r="D24" s="170"/>
      <c r="E24" s="170"/>
      <c r="F24" s="170"/>
      <c r="G24" s="170"/>
    </row>
    <row r="25" spans="1:7">
      <c r="A25" s="168"/>
      <c r="B25" s="169"/>
      <c r="C25" s="170"/>
      <c r="D25" s="170"/>
      <c r="E25" s="170"/>
      <c r="F25" s="170"/>
      <c r="G25" s="170"/>
    </row>
    <row r="26" spans="1:7">
      <c r="A26" s="168"/>
      <c r="B26" s="169"/>
      <c r="C26" s="170"/>
      <c r="D26" s="170"/>
      <c r="E26" s="170"/>
      <c r="F26" s="170"/>
      <c r="G26" s="170"/>
    </row>
    <row r="27" spans="1:7">
      <c r="A27" s="168"/>
      <c r="B27" s="169"/>
      <c r="C27" s="170"/>
      <c r="D27" s="170"/>
      <c r="E27" s="170"/>
      <c r="F27" s="170"/>
      <c r="G27" s="170"/>
    </row>
    <row r="28" spans="1:7">
      <c r="A28" s="168"/>
      <c r="B28" s="169"/>
      <c r="C28" s="170"/>
      <c r="D28" s="170"/>
      <c r="E28" s="170"/>
      <c r="F28" s="170"/>
      <c r="G28" s="170"/>
    </row>
    <row r="29" spans="1:7">
      <c r="A29" s="168"/>
      <c r="B29" s="169"/>
      <c r="C29" s="170"/>
      <c r="D29" s="170"/>
      <c r="E29" s="170"/>
      <c r="F29" s="170"/>
      <c r="G29" s="170"/>
    </row>
    <row r="30" spans="1:7">
      <c r="A30" s="168"/>
      <c r="B30" s="169"/>
      <c r="C30" s="170"/>
      <c r="D30" s="170"/>
      <c r="E30" s="170"/>
      <c r="F30" s="170"/>
      <c r="G30" s="170"/>
    </row>
    <row r="31" spans="1:7">
      <c r="A31" s="168"/>
      <c r="B31" s="169"/>
      <c r="C31" s="170"/>
      <c r="D31" s="170"/>
      <c r="E31" s="170"/>
      <c r="F31" s="170"/>
      <c r="G31" s="170"/>
    </row>
    <row r="32" spans="1:7">
      <c r="A32" s="168"/>
      <c r="B32" s="169"/>
      <c r="C32" s="170"/>
      <c r="D32" s="170"/>
      <c r="E32" s="170"/>
      <c r="F32" s="170"/>
      <c r="G32" s="170"/>
    </row>
    <row r="33" spans="1:7">
      <c r="A33" s="168"/>
      <c r="B33" s="169"/>
      <c r="C33" s="170"/>
      <c r="D33" s="170"/>
      <c r="E33" s="170"/>
      <c r="F33" s="170"/>
      <c r="G33" s="170"/>
    </row>
    <row r="34" spans="1:7">
      <c r="A34" s="168"/>
      <c r="B34" s="169"/>
      <c r="C34" s="170"/>
      <c r="D34" s="170"/>
      <c r="E34" s="170"/>
      <c r="F34" s="170"/>
      <c r="G34" s="170"/>
    </row>
    <row r="35" spans="1:7">
      <c r="A35" s="168"/>
      <c r="B35" s="169"/>
      <c r="C35" s="170"/>
      <c r="D35" s="170"/>
      <c r="E35" s="170"/>
      <c r="F35" s="170"/>
      <c r="G35" s="170"/>
    </row>
    <row r="36" spans="1:7">
      <c r="A36" s="168"/>
      <c r="B36" s="169"/>
      <c r="C36" s="170"/>
      <c r="D36" s="170"/>
      <c r="E36" s="170"/>
      <c r="F36" s="170"/>
      <c r="G36" s="170"/>
    </row>
    <row r="37" spans="1:7">
      <c r="A37" s="168"/>
      <c r="B37" s="169"/>
      <c r="C37" s="170"/>
      <c r="D37" s="170"/>
      <c r="E37" s="170"/>
      <c r="F37" s="170"/>
      <c r="G37" s="170"/>
    </row>
    <row r="38" spans="1:7">
      <c r="A38" s="168"/>
      <c r="B38" s="169"/>
      <c r="C38" s="170"/>
      <c r="D38" s="170"/>
      <c r="E38" s="170"/>
      <c r="F38" s="170"/>
      <c r="G38" s="170"/>
    </row>
    <row r="39" spans="1:7">
      <c r="A39" s="168"/>
      <c r="B39" s="169"/>
      <c r="C39" s="170"/>
      <c r="D39" s="170"/>
      <c r="E39" s="170"/>
      <c r="F39" s="170"/>
      <c r="G39" s="170"/>
    </row>
    <row r="40" spans="1:7">
      <c r="A40" s="171"/>
      <c r="B40" s="172"/>
      <c r="C40" s="173"/>
      <c r="D40" s="174"/>
      <c r="E40" s="170"/>
      <c r="F40" s="170"/>
      <c r="G40" s="174"/>
    </row>
    <row r="41" spans="1:7">
      <c r="A41" s="171"/>
      <c r="B41" s="172"/>
      <c r="C41" s="174"/>
      <c r="D41" s="174"/>
      <c r="E41" s="174"/>
      <c r="F41" s="174"/>
      <c r="G41" s="174"/>
    </row>
    <row r="42" spans="1:7">
      <c r="A42" s="171"/>
      <c r="B42" s="172"/>
      <c r="C42" s="174"/>
      <c r="D42" s="174"/>
      <c r="E42" s="170"/>
      <c r="F42" s="170"/>
      <c r="G42" s="170"/>
    </row>
    <row r="43" spans="1:7">
      <c r="A43" s="171"/>
      <c r="B43" s="172"/>
      <c r="C43" s="174"/>
      <c r="D43" s="174"/>
      <c r="E43" s="170"/>
      <c r="F43" s="170"/>
      <c r="G43" s="174"/>
    </row>
    <row r="44" spans="1:7">
      <c r="A44" s="171"/>
      <c r="B44" s="172"/>
      <c r="C44" s="174"/>
      <c r="D44" s="174"/>
      <c r="E44" s="174"/>
      <c r="F44" s="174"/>
      <c r="G44" s="174"/>
    </row>
    <row r="45" spans="1:7">
      <c r="A45" s="171"/>
      <c r="B45" s="172"/>
      <c r="C45" s="174"/>
      <c r="D45" s="174"/>
      <c r="E45" s="174"/>
      <c r="F45" s="174"/>
      <c r="G45" s="174"/>
    </row>
    <row r="46" spans="1:7">
      <c r="A46" s="171"/>
      <c r="B46" s="172"/>
      <c r="C46" s="174"/>
      <c r="D46" s="174"/>
      <c r="E46" s="174"/>
      <c r="F46" s="174"/>
      <c r="G46" s="174"/>
    </row>
    <row r="47" spans="1:7">
      <c r="A47" s="175"/>
      <c r="B47" s="176"/>
      <c r="C47" s="174"/>
      <c r="D47" s="173"/>
      <c r="E47" s="173"/>
      <c r="F47" s="173"/>
      <c r="G47" s="173"/>
    </row>
    <row r="48" spans="1:7">
      <c r="A48" s="171"/>
      <c r="B48" s="172"/>
      <c r="C48" s="174"/>
      <c r="D48" s="174"/>
      <c r="E48" s="174"/>
      <c r="F48" s="174"/>
      <c r="G48" s="174"/>
    </row>
    <row r="49" spans="1:7">
      <c r="A49" s="171"/>
      <c r="B49" s="172"/>
      <c r="C49" s="174"/>
      <c r="D49" s="174"/>
      <c r="E49" s="174"/>
      <c r="F49" s="174"/>
      <c r="G49" s="170"/>
    </row>
    <row r="50" spans="1:7">
      <c r="A50" s="171"/>
      <c r="B50" s="172"/>
      <c r="C50" s="174"/>
      <c r="D50" s="174"/>
      <c r="E50" s="174"/>
      <c r="F50" s="174"/>
      <c r="G50" s="170"/>
    </row>
    <row r="51" spans="1:7">
      <c r="A51" s="171"/>
      <c r="B51" s="172"/>
      <c r="C51" s="174"/>
      <c r="D51" s="174"/>
      <c r="E51" s="174"/>
      <c r="F51" s="174"/>
      <c r="G51" s="170"/>
    </row>
    <row r="52" spans="1:7">
      <c r="A52" s="171"/>
      <c r="B52" s="172"/>
      <c r="C52" s="174"/>
      <c r="D52" s="174"/>
      <c r="E52" s="174"/>
      <c r="F52" s="174"/>
      <c r="G52" s="170"/>
    </row>
    <row r="53" spans="1:7">
      <c r="A53" s="171"/>
      <c r="B53" s="172"/>
      <c r="C53" s="174"/>
      <c r="D53" s="174"/>
      <c r="E53" s="174"/>
      <c r="F53" s="174"/>
      <c r="G53" s="170"/>
    </row>
    <row r="54" spans="1:7">
      <c r="A54" s="171"/>
      <c r="B54" s="172"/>
      <c r="C54" s="174"/>
      <c r="D54" s="174"/>
      <c r="E54" s="174"/>
      <c r="F54" s="174"/>
      <c r="G54" s="174"/>
    </row>
    <row r="55" spans="1:7">
      <c r="A55" s="171"/>
      <c r="B55" s="177"/>
      <c r="C55" s="178"/>
      <c r="D55" s="178"/>
      <c r="E55" s="178"/>
      <c r="F55" s="178"/>
      <c r="G55" s="178"/>
    </row>
    <row r="56" spans="1:7">
      <c r="A56" s="171"/>
      <c r="B56" s="172"/>
      <c r="C56" s="174"/>
      <c r="D56" s="174"/>
      <c r="E56" s="174"/>
      <c r="F56" s="174"/>
      <c r="G56" s="174"/>
    </row>
    <row r="57" spans="1:7">
      <c r="A57" s="171"/>
      <c r="B57" s="172"/>
      <c r="C57" s="174"/>
      <c r="D57" s="174"/>
      <c r="E57" s="174"/>
      <c r="F57" s="174"/>
      <c r="G57" s="174"/>
    </row>
    <row r="58" spans="1:7">
      <c r="A58" s="171"/>
      <c r="B58" s="172"/>
      <c r="C58" s="174"/>
      <c r="D58" s="174"/>
      <c r="E58" s="174"/>
      <c r="F58" s="174"/>
      <c r="G58" s="174"/>
    </row>
    <row r="59" spans="1:7">
      <c r="A59" s="171"/>
      <c r="B59" s="172"/>
      <c r="C59" s="174"/>
      <c r="D59" s="174"/>
      <c r="E59" s="174"/>
      <c r="F59" s="174"/>
      <c r="G59" s="174"/>
    </row>
    <row r="60" spans="1:7">
      <c r="A60" s="171"/>
      <c r="B60" s="172"/>
      <c r="C60" s="174"/>
      <c r="D60" s="174"/>
      <c r="E60" s="174"/>
      <c r="F60" s="174"/>
      <c r="G60" s="174"/>
    </row>
    <row r="61" spans="1:7">
      <c r="A61" s="171"/>
      <c r="B61" s="172"/>
      <c r="C61" s="174"/>
      <c r="D61" s="174"/>
      <c r="E61" s="174"/>
      <c r="F61" s="174"/>
      <c r="G61" s="174"/>
    </row>
    <row r="62" spans="1:7">
      <c r="A62" s="171"/>
      <c r="B62" s="172"/>
      <c r="C62" s="174"/>
      <c r="D62" s="174"/>
      <c r="E62" s="174"/>
      <c r="F62" s="174"/>
      <c r="G62" s="170"/>
    </row>
    <row r="63" spans="1:7">
      <c r="A63" s="171"/>
      <c r="B63" s="172"/>
      <c r="C63" s="174"/>
      <c r="D63" s="174"/>
      <c r="E63" s="174"/>
      <c r="F63" s="174"/>
      <c r="G63" s="170"/>
    </row>
    <row r="64" spans="1:7">
      <c r="A64" s="171"/>
      <c r="B64" s="172"/>
      <c r="C64" s="174"/>
      <c r="D64" s="174"/>
      <c r="E64" s="174"/>
      <c r="F64" s="174"/>
      <c r="G64" s="174"/>
    </row>
    <row r="65" spans="1:7">
      <c r="A65" s="171"/>
      <c r="B65" s="172"/>
      <c r="C65" s="174"/>
      <c r="D65" s="174"/>
      <c r="E65" s="174"/>
      <c r="F65" s="174"/>
      <c r="G65" s="170"/>
    </row>
    <row r="66" spans="1:7">
      <c r="A66" s="171"/>
      <c r="B66" s="172"/>
      <c r="C66" s="174"/>
      <c r="D66" s="174"/>
      <c r="E66" s="174"/>
      <c r="F66" s="174"/>
      <c r="G66" s="170"/>
    </row>
    <row r="67" spans="1:7">
      <c r="A67" s="171"/>
      <c r="B67" s="172"/>
      <c r="C67" s="174"/>
      <c r="D67" s="174"/>
      <c r="E67" s="174"/>
      <c r="F67" s="174"/>
      <c r="G67" s="170"/>
    </row>
    <row r="68" spans="1:7">
      <c r="A68" s="171"/>
      <c r="B68" s="172"/>
      <c r="C68" s="174"/>
      <c r="D68" s="174"/>
      <c r="E68" s="174"/>
      <c r="F68" s="174"/>
      <c r="G68" s="170"/>
    </row>
    <row r="69" spans="1:7">
      <c r="A69" s="171"/>
      <c r="B69" s="172"/>
      <c r="C69" s="174"/>
      <c r="D69" s="174"/>
      <c r="E69" s="174"/>
      <c r="F69" s="174"/>
      <c r="G69" s="170"/>
    </row>
    <row r="70" spans="1:7">
      <c r="A70" s="171"/>
      <c r="B70" s="172"/>
      <c r="C70" s="174"/>
      <c r="D70" s="174"/>
      <c r="E70" s="174"/>
      <c r="F70" s="174"/>
      <c r="G70" s="170"/>
    </row>
    <row r="71" spans="1:7">
      <c r="A71" s="171"/>
      <c r="B71" s="172"/>
      <c r="C71" s="174"/>
      <c r="D71" s="174"/>
      <c r="E71" s="174"/>
      <c r="F71" s="174"/>
      <c r="G71" s="174"/>
    </row>
    <row r="72" spans="1:7">
      <c r="A72" s="171"/>
      <c r="B72" s="172"/>
      <c r="C72" s="174"/>
      <c r="D72" s="174"/>
      <c r="E72" s="174"/>
      <c r="F72" s="174"/>
      <c r="G72" s="174"/>
    </row>
    <row r="73" spans="1:7">
      <c r="A73" s="171"/>
      <c r="B73" s="172"/>
      <c r="C73" s="174"/>
      <c r="D73" s="174"/>
      <c r="E73" s="174"/>
      <c r="F73" s="174"/>
      <c r="G73" s="170"/>
    </row>
    <row r="74" spans="1:7">
      <c r="A74" s="171"/>
      <c r="B74" s="172"/>
      <c r="C74" s="174"/>
      <c r="D74" s="174"/>
      <c r="E74" s="174"/>
      <c r="F74" s="174"/>
      <c r="G74" s="170"/>
    </row>
    <row r="75" spans="1:7">
      <c r="A75" s="171"/>
      <c r="B75" s="172"/>
      <c r="C75" s="174"/>
      <c r="D75" s="174"/>
      <c r="E75" s="174"/>
      <c r="F75" s="174"/>
      <c r="G75" s="174"/>
    </row>
    <row r="76" spans="1:7">
      <c r="A76" s="171"/>
      <c r="B76" s="172"/>
      <c r="C76" s="174"/>
      <c r="D76" s="174"/>
      <c r="E76" s="174"/>
      <c r="F76" s="174"/>
      <c r="G76" s="174"/>
    </row>
    <row r="77" spans="1:7">
      <c r="A77" s="171"/>
      <c r="B77" s="172"/>
      <c r="C77" s="174"/>
      <c r="D77" s="174"/>
      <c r="E77" s="174"/>
      <c r="F77" s="174"/>
      <c r="G77" s="170"/>
    </row>
    <row r="78" spans="1:7" ht="48.75" customHeight="1">
      <c r="A78" s="171"/>
      <c r="B78" s="172"/>
      <c r="C78" s="174"/>
      <c r="D78" s="174"/>
      <c r="E78" s="174"/>
      <c r="F78" s="174"/>
      <c r="G78" s="170"/>
    </row>
    <row r="79" spans="1:7">
      <c r="A79" s="171"/>
      <c r="B79" s="172"/>
      <c r="C79" s="174"/>
      <c r="D79" s="174"/>
      <c r="E79" s="174"/>
      <c r="F79" s="174"/>
      <c r="G79" s="170"/>
    </row>
    <row r="80" spans="1:7">
      <c r="A80" s="171"/>
      <c r="B80" s="172"/>
      <c r="C80" s="174"/>
      <c r="D80" s="174"/>
      <c r="E80" s="174"/>
      <c r="F80" s="174"/>
      <c r="G80" s="174"/>
    </row>
    <row r="81" spans="1:7">
      <c r="A81" s="171"/>
      <c r="B81" s="172"/>
      <c r="C81" s="174"/>
      <c r="D81" s="174"/>
      <c r="E81" s="174"/>
      <c r="F81" s="174"/>
      <c r="G81" s="174"/>
    </row>
    <row r="82" spans="1:7">
      <c r="A82" s="171"/>
      <c r="B82" s="172"/>
      <c r="C82" s="174"/>
      <c r="D82" s="174"/>
      <c r="E82" s="174"/>
      <c r="F82" s="174"/>
      <c r="G82" s="174"/>
    </row>
    <row r="83" spans="1:7">
      <c r="A83" s="171"/>
      <c r="B83" s="172"/>
      <c r="C83" s="174"/>
      <c r="D83" s="174"/>
      <c r="E83" s="174"/>
      <c r="F83" s="174"/>
      <c r="G83" s="174"/>
    </row>
    <row r="84" spans="1:7">
      <c r="A84" s="171"/>
      <c r="B84" s="172"/>
      <c r="C84" s="174"/>
      <c r="D84" s="174"/>
      <c r="E84" s="174"/>
      <c r="F84" s="174"/>
      <c r="G84" s="174"/>
    </row>
    <row r="85" spans="1:7">
      <c r="A85" s="171"/>
      <c r="B85" s="172"/>
      <c r="C85" s="174"/>
      <c r="D85" s="174"/>
      <c r="E85" s="174"/>
      <c r="F85" s="174"/>
      <c r="G85" s="174"/>
    </row>
    <row r="86" spans="1:7">
      <c r="A86" s="171"/>
      <c r="B86" s="172"/>
      <c r="C86" s="174"/>
      <c r="D86" s="174"/>
      <c r="E86" s="174"/>
      <c r="F86" s="174"/>
      <c r="G86" s="174"/>
    </row>
    <row r="87" spans="1:7">
      <c r="A87" s="171"/>
      <c r="B87" s="172"/>
      <c r="C87" s="174"/>
      <c r="D87" s="174"/>
      <c r="E87" s="174"/>
      <c r="F87" s="174"/>
      <c r="G87" s="170"/>
    </row>
    <row r="88" spans="1:7">
      <c r="A88" s="171"/>
      <c r="B88" s="172"/>
      <c r="C88" s="174"/>
      <c r="D88" s="174"/>
      <c r="E88" s="174"/>
      <c r="F88" s="174"/>
      <c r="G88" s="174"/>
    </row>
    <row r="89" spans="1:7">
      <c r="A89" s="171"/>
      <c r="B89" s="172"/>
      <c r="C89" s="174"/>
      <c r="D89" s="174"/>
      <c r="E89" s="174"/>
      <c r="F89" s="174"/>
      <c r="G89" s="170"/>
    </row>
    <row r="90" spans="1:7">
      <c r="A90" s="171"/>
      <c r="B90" s="172"/>
      <c r="C90" s="174"/>
      <c r="D90" s="174"/>
      <c r="E90" s="174"/>
      <c r="F90" s="174"/>
      <c r="G90" s="174"/>
    </row>
    <row r="91" spans="1:7">
      <c r="A91" s="171"/>
      <c r="B91" s="172"/>
      <c r="C91" s="174"/>
      <c r="D91" s="174"/>
      <c r="E91" s="174"/>
      <c r="F91" s="174"/>
      <c r="G91" s="174"/>
    </row>
    <row r="92" spans="1:7">
      <c r="A92" s="171"/>
      <c r="B92" s="172"/>
      <c r="C92" s="174"/>
      <c r="D92" s="174"/>
      <c r="E92" s="174"/>
      <c r="F92" s="174"/>
      <c r="G92" s="174"/>
    </row>
    <row r="93" spans="1:7">
      <c r="A93" s="171"/>
      <c r="B93" s="172"/>
      <c r="C93" s="174"/>
      <c r="D93" s="174"/>
      <c r="E93" s="174"/>
      <c r="F93" s="174"/>
      <c r="G93" s="174"/>
    </row>
    <row r="94" spans="1:7">
      <c r="A94" s="171"/>
      <c r="B94" s="172"/>
      <c r="C94" s="174"/>
      <c r="D94" s="174"/>
      <c r="E94" s="174"/>
      <c r="F94" s="174"/>
      <c r="G94" s="174"/>
    </row>
    <row r="95" spans="1:7">
      <c r="A95" s="171"/>
      <c r="B95" s="172"/>
      <c r="C95" s="174"/>
      <c r="D95" s="174"/>
      <c r="E95" s="174"/>
      <c r="F95" s="174"/>
      <c r="G95" s="174"/>
    </row>
    <row r="96" spans="1:7">
      <c r="A96" s="171"/>
      <c r="B96" s="172"/>
      <c r="C96" s="174"/>
      <c r="D96" s="174"/>
      <c r="E96" s="174"/>
      <c r="F96" s="174"/>
      <c r="G96" s="174"/>
    </row>
    <row r="97" spans="1:7">
      <c r="A97" s="171"/>
      <c r="B97" s="172"/>
      <c r="C97" s="174"/>
      <c r="D97" s="174"/>
      <c r="E97" s="174"/>
      <c r="F97" s="174"/>
      <c r="G97" s="174"/>
    </row>
    <row r="98" spans="1:7">
      <c r="A98" s="171"/>
      <c r="B98" s="172"/>
      <c r="C98" s="174"/>
      <c r="D98" s="174"/>
      <c r="E98" s="174"/>
      <c r="F98" s="174"/>
      <c r="G98" s="174"/>
    </row>
    <row r="99" spans="1:7">
      <c r="A99" s="171"/>
      <c r="B99" s="172"/>
      <c r="C99" s="174"/>
      <c r="D99" s="174"/>
      <c r="E99" s="174"/>
      <c r="F99" s="174"/>
      <c r="G99" s="170"/>
    </row>
    <row r="100" spans="1:7">
      <c r="A100" s="171"/>
      <c r="B100" s="172"/>
      <c r="C100" s="174"/>
      <c r="D100" s="174"/>
      <c r="E100" s="174"/>
      <c r="F100" s="174"/>
      <c r="G100" s="174"/>
    </row>
    <row r="101" spans="1:7">
      <c r="A101" s="171"/>
      <c r="B101" s="172"/>
      <c r="C101" s="174"/>
      <c r="D101" s="174"/>
      <c r="E101" s="174"/>
      <c r="F101" s="174"/>
      <c r="G101" s="174"/>
    </row>
    <row r="102" spans="1:7">
      <c r="A102" s="171"/>
      <c r="B102" s="172"/>
      <c r="C102" s="174"/>
      <c r="D102" s="174"/>
      <c r="E102" s="174"/>
      <c r="F102" s="174"/>
      <c r="G102" s="174"/>
    </row>
    <row r="103" spans="1:7">
      <c r="A103" s="171"/>
      <c r="B103" s="172"/>
      <c r="C103" s="174"/>
      <c r="D103" s="174"/>
      <c r="E103" s="174"/>
      <c r="F103" s="174"/>
      <c r="G103" s="174"/>
    </row>
    <row r="104" spans="1:7">
      <c r="A104" s="171"/>
      <c r="B104" s="172"/>
      <c r="C104" s="174"/>
      <c r="D104" s="174"/>
      <c r="E104" s="174"/>
      <c r="F104" s="174"/>
      <c r="G104" s="174"/>
    </row>
    <row r="105" spans="1:7">
      <c r="A105" s="171"/>
      <c r="B105" s="172"/>
      <c r="C105" s="174"/>
      <c r="D105"/>
      <c r="E105" s="174"/>
      <c r="F105" s="174"/>
      <c r="G105" s="174"/>
    </row>
    <row r="106" spans="1:7">
      <c r="A106" s="171"/>
      <c r="B106" s="172"/>
      <c r="C106" s="174"/>
      <c r="D106" s="174"/>
      <c r="E106" s="174"/>
      <c r="F106" s="174"/>
      <c r="G106" s="174"/>
    </row>
    <row r="107" spans="1:7">
      <c r="A107" s="171"/>
      <c r="B107" s="172"/>
      <c r="C107" s="174"/>
      <c r="D107" s="174"/>
      <c r="E107" s="174"/>
      <c r="F107" s="174"/>
      <c r="G107" s="174"/>
    </row>
    <row r="108" spans="1:7">
      <c r="A108" s="171"/>
      <c r="B108" s="172"/>
      <c r="C108" s="174"/>
      <c r="D108" s="174"/>
      <c r="E108" s="174"/>
      <c r="F108" s="174"/>
      <c r="G108" s="174"/>
    </row>
    <row r="109" spans="1:7">
      <c r="A109" s="171"/>
      <c r="B109" s="172"/>
      <c r="C109" s="174"/>
      <c r="D109" s="174"/>
      <c r="E109" s="174"/>
      <c r="F109" s="174"/>
      <c r="G109" s="174"/>
    </row>
    <row r="110" spans="1:7">
      <c r="A110" s="171"/>
      <c r="B110" s="172"/>
      <c r="C110" s="174"/>
      <c r="D110" s="174"/>
      <c r="E110" s="174"/>
      <c r="F110" s="174"/>
      <c r="G110" s="174"/>
    </row>
    <row r="111" spans="1:7">
      <c r="A111" s="171"/>
      <c r="B111" s="172"/>
      <c r="C111" s="174"/>
      <c r="D111" s="174"/>
      <c r="E111" s="174"/>
      <c r="F111" s="174"/>
      <c r="G111" s="174"/>
    </row>
    <row r="112" spans="1:7">
      <c r="A112" s="171"/>
      <c r="B112" s="172"/>
      <c r="C112" s="174"/>
      <c r="D112" s="174"/>
      <c r="E112" s="174"/>
      <c r="F112" s="174"/>
      <c r="G112" s="174"/>
    </row>
    <row r="113" spans="1:7">
      <c r="A113" s="171"/>
      <c r="B113" s="172"/>
      <c r="C113" s="174"/>
      <c r="D113" s="174"/>
      <c r="E113" s="174"/>
      <c r="F113" s="174"/>
      <c r="G113" s="174"/>
    </row>
    <row r="114" spans="1:7">
      <c r="A114" s="171"/>
      <c r="B114" s="172"/>
      <c r="C114" s="174"/>
      <c r="D114" s="174"/>
      <c r="E114" s="166"/>
      <c r="F114" s="174"/>
      <c r="G114" s="174"/>
    </row>
    <row r="115" spans="1:7">
      <c r="A115" s="171"/>
      <c r="B115" s="172"/>
      <c r="C115" s="174"/>
      <c r="D115" s="174"/>
      <c r="E115" s="166"/>
      <c r="F115" s="174"/>
      <c r="G115" s="174"/>
    </row>
    <row r="116" spans="1:7">
      <c r="A116" s="171"/>
      <c r="B116" s="172"/>
      <c r="C116" s="174"/>
      <c r="D116" s="174"/>
      <c r="E116" s="166"/>
      <c r="F116" s="174"/>
      <c r="G116" s="174"/>
    </row>
    <row r="117" spans="1:7">
      <c r="A117" s="171"/>
      <c r="B117" s="172"/>
      <c r="C117" s="174"/>
      <c r="D117" s="174"/>
      <c r="E117" s="166"/>
      <c r="F117" s="174"/>
      <c r="G117" s="174"/>
    </row>
    <row r="118" spans="1:7">
      <c r="A118" s="171"/>
      <c r="B118" s="172"/>
      <c r="C118" s="174"/>
      <c r="D118" s="174"/>
      <c r="E118" s="166"/>
      <c r="F118" s="174"/>
      <c r="G118" s="174"/>
    </row>
    <row r="119" spans="1:7">
      <c r="A119" s="171"/>
      <c r="B119" s="172"/>
      <c r="C119" s="174"/>
      <c r="D119" s="174"/>
      <c r="E119" s="166"/>
      <c r="F119" s="174"/>
      <c r="G119" s="174"/>
    </row>
    <row r="120" spans="1:7">
      <c r="A120" s="171"/>
      <c r="B120" s="172"/>
      <c r="C120" s="174"/>
      <c r="D120" s="174"/>
      <c r="E120" s="166"/>
      <c r="F120" s="174"/>
      <c r="G120" s="174"/>
    </row>
    <row r="121" spans="1:7">
      <c r="A121" s="171"/>
      <c r="B121" s="172"/>
      <c r="C121" s="174"/>
      <c r="D121" s="174"/>
      <c r="E121" s="166"/>
      <c r="F121" s="174"/>
      <c r="G121" s="174"/>
    </row>
    <row r="122" spans="1:7">
      <c r="A122" s="171"/>
      <c r="B122" s="172"/>
      <c r="C122" s="174"/>
      <c r="D122" s="174"/>
      <c r="E122" s="166"/>
      <c r="F122" s="174"/>
      <c r="G122" s="174"/>
    </row>
    <row r="123" spans="1:7">
      <c r="A123" s="171"/>
      <c r="B123" s="172"/>
      <c r="C123" s="174"/>
      <c r="D123" s="174"/>
      <c r="E123" s="166"/>
      <c r="F123" s="174"/>
      <c r="G123" s="174"/>
    </row>
    <row r="124" spans="1:7">
      <c r="A124" s="171"/>
      <c r="B124" s="172"/>
      <c r="C124" s="174"/>
      <c r="D124" s="174"/>
      <c r="E124" s="166"/>
      <c r="F124" s="174"/>
      <c r="G124" s="174"/>
    </row>
    <row r="125" spans="1:7">
      <c r="A125" s="171"/>
      <c r="B125" s="172"/>
      <c r="C125" s="174"/>
      <c r="D125" s="174"/>
      <c r="E125" s="166"/>
      <c r="F125" s="174"/>
      <c r="G125" s="174"/>
    </row>
    <row r="126" spans="1:7">
      <c r="A126" s="171"/>
      <c r="B126" s="172"/>
      <c r="C126" s="174"/>
      <c r="D126" s="174"/>
      <c r="E126" s="166"/>
      <c r="F126" s="166"/>
      <c r="G126" s="174"/>
    </row>
    <row r="127" spans="1:7">
      <c r="A127" s="171"/>
      <c r="B127" s="172"/>
      <c r="C127" s="174"/>
      <c r="D127" s="174"/>
      <c r="E127" s="166"/>
      <c r="F127" s="166"/>
      <c r="G127" s="174"/>
    </row>
    <row r="128" spans="1:7">
      <c r="A128" s="171"/>
      <c r="B128" s="172"/>
      <c r="C128" s="174"/>
      <c r="D128" s="174"/>
      <c r="E128" s="166"/>
      <c r="F128" s="166"/>
      <c r="G128" s="174"/>
    </row>
    <row r="129" spans="1:7">
      <c r="A129" s="171"/>
      <c r="B129" s="172"/>
      <c r="C129" s="174"/>
      <c r="D129" s="174"/>
      <c r="E129" s="166"/>
      <c r="F129" s="166"/>
      <c r="G129" s="174"/>
    </row>
    <row r="130" spans="1:7">
      <c r="A130" s="171"/>
      <c r="B130" s="172"/>
      <c r="C130" s="174"/>
      <c r="D130" s="174"/>
      <c r="E130" s="166"/>
      <c r="F130" s="166"/>
      <c r="G130" s="174"/>
    </row>
    <row r="131" spans="1:7">
      <c r="A131" s="171"/>
      <c r="B131" s="172"/>
      <c r="C131" s="174"/>
      <c r="D131" s="174"/>
      <c r="E131" s="166"/>
      <c r="F131" s="166"/>
      <c r="G131" s="174"/>
    </row>
    <row r="132" spans="1:7">
      <c r="A132" s="171"/>
      <c r="B132" s="172"/>
      <c r="C132" s="174"/>
      <c r="D132" s="174"/>
      <c r="E132" s="166"/>
      <c r="F132" s="166"/>
      <c r="G132" s="174"/>
    </row>
    <row r="133" spans="1:7">
      <c r="A133" s="171"/>
      <c r="B133" s="172"/>
      <c r="C133" s="174"/>
      <c r="D133" s="174"/>
      <c r="E133" s="166"/>
      <c r="F133" s="166"/>
      <c r="G133" s="174"/>
    </row>
    <row r="134" spans="1:7">
      <c r="A134" s="171"/>
      <c r="B134" s="172"/>
      <c r="C134" s="174"/>
      <c r="D134" s="174"/>
      <c r="E134" s="166"/>
      <c r="F134" s="166"/>
      <c r="G134" s="174"/>
    </row>
    <row r="135" spans="1:7">
      <c r="A135" s="171"/>
      <c r="B135" s="172"/>
      <c r="C135" s="174"/>
      <c r="D135" s="174"/>
      <c r="E135" s="166"/>
      <c r="F135" s="166"/>
      <c r="G135" s="174"/>
    </row>
    <row r="136" spans="1:7">
      <c r="A136" s="171"/>
      <c r="B136" s="172"/>
      <c r="C136" s="174"/>
      <c r="D136" s="174"/>
      <c r="E136" s="166"/>
      <c r="F136" s="166"/>
      <c r="G136" s="174"/>
    </row>
    <row r="137" spans="1:7">
      <c r="A137" s="171"/>
      <c r="B137" s="172"/>
      <c r="C137" s="174"/>
      <c r="D137" s="174"/>
      <c r="E137" s="166"/>
      <c r="F137" s="166"/>
      <c r="G137" s="174"/>
    </row>
    <row r="138" spans="1:7">
      <c r="A138" s="171"/>
      <c r="B138" s="172"/>
      <c r="C138" s="174"/>
      <c r="D138" s="174"/>
      <c r="E138" s="166"/>
      <c r="F138" s="166"/>
      <c r="G138" s="174"/>
    </row>
    <row r="139" spans="1:7">
      <c r="A139" s="171"/>
      <c r="B139" s="172"/>
      <c r="C139" s="174"/>
      <c r="D139" s="174"/>
      <c r="E139" s="166"/>
      <c r="F139" s="166"/>
      <c r="G139" s="174"/>
    </row>
    <row r="140" spans="1:7">
      <c r="A140" s="171"/>
      <c r="B140" s="172"/>
      <c r="C140" s="174"/>
      <c r="D140" s="174"/>
      <c r="E140" s="166"/>
      <c r="F140" s="166"/>
      <c r="G140" s="174"/>
    </row>
    <row r="141" spans="1:7">
      <c r="A141" s="171"/>
      <c r="B141" s="172"/>
      <c r="C141" s="174"/>
      <c r="D141" s="174"/>
      <c r="E141" s="166"/>
      <c r="F141" s="166"/>
      <c r="G141" s="174"/>
    </row>
    <row r="142" spans="1:7">
      <c r="A142" s="171"/>
      <c r="B142" s="172"/>
      <c r="C142" s="174"/>
      <c r="D142" s="174"/>
      <c r="E142" s="166"/>
      <c r="F142" s="166"/>
      <c r="G142" s="174"/>
    </row>
    <row r="143" spans="1:7">
      <c r="A143" s="171"/>
      <c r="B143" s="172"/>
      <c r="C143" s="174"/>
      <c r="D143" s="174"/>
      <c r="E143" s="174"/>
      <c r="F143" s="174"/>
      <c r="G143" s="174"/>
    </row>
    <row r="144" spans="1:7">
      <c r="A144" s="171"/>
      <c r="B144" s="172"/>
      <c r="C144" s="174"/>
      <c r="D144" s="174"/>
      <c r="E144" s="174"/>
      <c r="F144" s="174"/>
      <c r="G144" s="174"/>
    </row>
    <row r="145" spans="1:7">
      <c r="A145" s="171"/>
      <c r="B145" s="172"/>
      <c r="C145" s="174"/>
      <c r="D145" s="174"/>
      <c r="E145" s="174"/>
      <c r="F145" s="174"/>
      <c r="G145" s="174"/>
    </row>
    <row r="146" spans="1:7">
      <c r="A146" s="171"/>
      <c r="B146" s="172"/>
      <c r="C146" s="174"/>
      <c r="D146" s="174"/>
      <c r="E146" s="174"/>
      <c r="F146" s="174"/>
      <c r="G146" s="174"/>
    </row>
    <row r="147" spans="1:7">
      <c r="A147" s="171"/>
      <c r="B147" s="172"/>
      <c r="C147" s="174"/>
      <c r="D147" s="174"/>
      <c r="E147" s="174"/>
      <c r="F147" s="174"/>
      <c r="G147" s="174"/>
    </row>
    <row r="148" spans="1:7">
      <c r="A148" s="171"/>
      <c r="B148" s="172"/>
      <c r="C148" s="174"/>
      <c r="D148" s="174"/>
      <c r="E148" s="174"/>
      <c r="F148" s="174"/>
      <c r="G148" s="174"/>
    </row>
    <row r="149" spans="1:7">
      <c r="A149" s="171"/>
      <c r="B149" s="172"/>
      <c r="C149" s="174"/>
      <c r="D149" s="174"/>
      <c r="E149" s="174"/>
      <c r="F149" s="174"/>
      <c r="G149" s="174"/>
    </row>
    <row r="150" spans="1:7">
      <c r="A150" s="171"/>
      <c r="B150" s="172"/>
      <c r="C150" s="174"/>
      <c r="D150" s="174"/>
      <c r="E150" s="174"/>
      <c r="F150" s="174"/>
      <c r="G150" s="174"/>
    </row>
    <row r="151" spans="1:7">
      <c r="A151" s="171"/>
      <c r="B151" s="172"/>
      <c r="C151" s="174"/>
      <c r="D151" s="174"/>
      <c r="E151" s="174"/>
      <c r="F151" s="174"/>
      <c r="G151" s="174"/>
    </row>
    <row r="152" spans="1:7">
      <c r="A152" s="171"/>
      <c r="B152" s="172"/>
      <c r="C152" s="174"/>
      <c r="D152" s="174"/>
      <c r="E152" s="174"/>
      <c r="F152" s="174"/>
      <c r="G152" s="174"/>
    </row>
    <row r="153" spans="1:7">
      <c r="A153" s="171"/>
      <c r="B153" s="172"/>
      <c r="C153" s="174"/>
      <c r="D153" s="174"/>
      <c r="E153" s="174"/>
      <c r="F153" s="174"/>
      <c r="G153" s="174"/>
    </row>
    <row r="154" spans="1:7">
      <c r="A154" s="171"/>
      <c r="B154" s="172"/>
      <c r="C154" s="174"/>
      <c r="D154" s="174"/>
      <c r="E154" s="174"/>
      <c r="F154" s="174"/>
      <c r="G154" s="174"/>
    </row>
    <row r="155" spans="1:7">
      <c r="A155" s="175"/>
      <c r="B155" s="176"/>
      <c r="C155" s="174"/>
      <c r="D155" s="173"/>
      <c r="E155" s="173"/>
      <c r="F155" s="173"/>
      <c r="G155" s="173"/>
    </row>
    <row r="199" ht="18" customHeight="1"/>
  </sheetData>
  <sheetProtection formatCells="0" formatColumns="0" formatRows="0" insertRows="0" deleteRows="0"/>
  <phoneticPr fontId="32" type="noConversion"/>
  <printOptions horizontalCentered="1"/>
  <pageMargins left="0.78740157480314998" right="0.78740157480314998" top="0.98425196850393704" bottom="0.59055118110236204" header="0.39370078740157499" footer="0.196850393700787"/>
  <pageSetup paperSize="9"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Z18" sqref="Z18"/>
    </sheetView>
  </sheetViews>
  <sheetFormatPr defaultColWidth="9" defaultRowHeight="15.6"/>
  <cols>
    <col min="1" max="67" width="2.6640625" style="126" customWidth="1"/>
    <col min="68" max="68" width="4" style="126" customWidth="1"/>
    <col min="69" max="69" width="22" style="126" customWidth="1"/>
    <col min="70" max="70" width="29.88671875" style="126" customWidth="1"/>
    <col min="71" max="16384" width="9" style="126"/>
  </cols>
  <sheetData>
    <row r="1" spans="1:70">
      <c r="A1" s="127"/>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38"/>
      <c r="BP1" s="142"/>
    </row>
    <row r="2" spans="1:70" ht="14.25" customHeight="1">
      <c r="A2" s="129"/>
      <c r="B2" s="362" t="s">
        <v>7</v>
      </c>
      <c r="C2" s="363"/>
      <c r="D2" s="363"/>
      <c r="E2" s="363"/>
      <c r="F2" s="363"/>
      <c r="G2" s="363"/>
      <c r="H2" s="363"/>
      <c r="I2" s="363"/>
      <c r="J2" s="363"/>
      <c r="K2" s="363"/>
      <c r="L2" s="363"/>
      <c r="M2" s="363"/>
      <c r="N2" s="363"/>
      <c r="O2" s="363"/>
      <c r="P2" s="363"/>
      <c r="Q2" s="363"/>
      <c r="R2" s="363"/>
      <c r="S2" s="363"/>
      <c r="T2" s="363"/>
      <c r="U2" s="363"/>
      <c r="V2" s="363"/>
      <c r="W2" s="363"/>
      <c r="X2" s="363"/>
      <c r="Y2" s="363"/>
      <c r="Z2" s="363"/>
      <c r="AA2" s="363"/>
      <c r="AB2" s="363"/>
      <c r="AC2" s="363"/>
      <c r="AD2" s="363"/>
      <c r="AE2" s="363"/>
      <c r="AF2" s="363"/>
      <c r="AG2" s="363"/>
      <c r="AH2" s="363"/>
      <c r="AI2" s="363"/>
      <c r="AJ2" s="363"/>
      <c r="AK2" s="363"/>
      <c r="AL2" s="363"/>
      <c r="AM2" s="363"/>
      <c r="AN2" s="364"/>
      <c r="AO2" s="361" t="s">
        <v>8</v>
      </c>
      <c r="AP2" s="361"/>
      <c r="AQ2" s="361"/>
      <c r="AR2" s="361"/>
      <c r="AS2" s="361"/>
      <c r="AT2" s="361"/>
      <c r="AU2" s="361"/>
      <c r="AV2" s="361"/>
      <c r="AW2" s="361"/>
      <c r="AX2" s="361" t="s">
        <v>9</v>
      </c>
      <c r="AY2" s="361"/>
      <c r="AZ2" s="361"/>
      <c r="BA2" s="361"/>
      <c r="BB2" s="361"/>
      <c r="BC2" s="361"/>
      <c r="BD2" s="361"/>
      <c r="BE2" s="361"/>
      <c r="BF2" s="361"/>
      <c r="BG2" s="139"/>
      <c r="BP2" s="142"/>
    </row>
    <row r="3" spans="1:70">
      <c r="A3" s="129"/>
      <c r="B3" s="365"/>
      <c r="C3" s="366"/>
      <c r="D3" s="366"/>
      <c r="E3" s="366"/>
      <c r="F3" s="366"/>
      <c r="G3" s="366"/>
      <c r="H3" s="366"/>
      <c r="I3" s="366"/>
      <c r="J3" s="366"/>
      <c r="K3" s="366"/>
      <c r="L3" s="366"/>
      <c r="M3" s="366"/>
      <c r="N3" s="366"/>
      <c r="O3" s="366"/>
      <c r="P3" s="366"/>
      <c r="Q3" s="366"/>
      <c r="R3" s="366"/>
      <c r="S3" s="366"/>
      <c r="T3" s="366"/>
      <c r="U3" s="366"/>
      <c r="V3" s="366"/>
      <c r="W3" s="366"/>
      <c r="X3" s="366"/>
      <c r="Y3" s="366"/>
      <c r="Z3" s="366"/>
      <c r="AA3" s="366"/>
      <c r="AB3" s="366"/>
      <c r="AC3" s="366"/>
      <c r="AD3" s="366"/>
      <c r="AE3" s="366"/>
      <c r="AF3" s="366"/>
      <c r="AG3" s="366"/>
      <c r="AH3" s="366"/>
      <c r="AI3" s="366"/>
      <c r="AJ3" s="366"/>
      <c r="AK3" s="366"/>
      <c r="AL3" s="366"/>
      <c r="AM3" s="366"/>
      <c r="AN3" s="367"/>
      <c r="AO3" s="361"/>
      <c r="AP3" s="361"/>
      <c r="AQ3" s="361"/>
      <c r="AR3" s="361"/>
      <c r="AS3" s="361"/>
      <c r="AT3" s="361"/>
      <c r="AU3" s="361"/>
      <c r="AV3" s="361"/>
      <c r="AW3" s="361"/>
      <c r="AX3" s="361"/>
      <c r="AY3" s="361"/>
      <c r="AZ3" s="361"/>
      <c r="BA3" s="361"/>
      <c r="BB3" s="361"/>
      <c r="BC3" s="361"/>
      <c r="BD3" s="361"/>
      <c r="BE3" s="361"/>
      <c r="BF3" s="361"/>
      <c r="BG3" s="139"/>
      <c r="BP3" s="142"/>
      <c r="BQ3" s="143" t="s">
        <v>10</v>
      </c>
      <c r="BR3" s="144" t="s">
        <v>11</v>
      </c>
    </row>
    <row r="4" spans="1:70" ht="14.25" customHeight="1">
      <c r="A4" s="129"/>
      <c r="B4" s="368" t="s">
        <v>12</v>
      </c>
      <c r="C4" s="369"/>
      <c r="D4" s="369"/>
      <c r="E4" s="369"/>
      <c r="F4" s="369"/>
      <c r="G4" s="369"/>
      <c r="H4" s="369"/>
      <c r="I4" s="369"/>
      <c r="J4" s="369"/>
      <c r="K4" s="369"/>
      <c r="L4" s="369"/>
      <c r="M4" s="369"/>
      <c r="N4" s="369"/>
      <c r="O4" s="369"/>
      <c r="P4" s="369"/>
      <c r="Q4" s="369"/>
      <c r="R4" s="369"/>
      <c r="S4" s="369"/>
      <c r="T4" s="369"/>
      <c r="U4" s="369"/>
      <c r="V4" s="369"/>
      <c r="W4" s="369"/>
      <c r="X4" s="369"/>
      <c r="Y4" s="369"/>
      <c r="Z4" s="369"/>
      <c r="AA4" s="369"/>
      <c r="AB4" s="369"/>
      <c r="AC4" s="369"/>
      <c r="AD4" s="369"/>
      <c r="AE4" s="369"/>
      <c r="AF4" s="369"/>
      <c r="AG4" s="369"/>
      <c r="AH4" s="369"/>
      <c r="AI4" s="369"/>
      <c r="AJ4" s="369"/>
      <c r="AK4" s="369"/>
      <c r="AL4" s="369"/>
      <c r="AM4" s="369"/>
      <c r="AN4" s="370"/>
      <c r="AO4" s="377" t="s">
        <v>13</v>
      </c>
      <c r="AP4" s="377"/>
      <c r="AQ4" s="377"/>
      <c r="AR4" s="377"/>
      <c r="AS4" s="377"/>
      <c r="AT4" s="377"/>
      <c r="AU4" s="377"/>
      <c r="AV4" s="377"/>
      <c r="AW4" s="377"/>
      <c r="AX4" s="377" t="s">
        <v>14</v>
      </c>
      <c r="AY4" s="377"/>
      <c r="AZ4" s="377"/>
      <c r="BA4" s="377"/>
      <c r="BB4" s="377"/>
      <c r="BC4" s="377"/>
      <c r="BD4" s="377"/>
      <c r="BE4" s="377"/>
      <c r="BF4" s="377"/>
      <c r="BG4" s="139"/>
      <c r="BP4" s="142">
        <v>1</v>
      </c>
      <c r="BQ4" s="145"/>
      <c r="BR4" s="106"/>
    </row>
    <row r="5" spans="1:70" ht="14.25" customHeight="1">
      <c r="A5" s="129"/>
      <c r="B5" s="371"/>
      <c r="C5" s="372"/>
      <c r="D5" s="372"/>
      <c r="E5" s="372"/>
      <c r="F5" s="372"/>
      <c r="G5" s="372"/>
      <c r="H5" s="372"/>
      <c r="I5" s="372"/>
      <c r="J5" s="372"/>
      <c r="K5" s="372"/>
      <c r="L5" s="372"/>
      <c r="M5" s="372"/>
      <c r="N5" s="372"/>
      <c r="O5" s="372"/>
      <c r="P5" s="372"/>
      <c r="Q5" s="372"/>
      <c r="R5" s="372"/>
      <c r="S5" s="372"/>
      <c r="T5" s="372"/>
      <c r="U5" s="372"/>
      <c r="V5" s="372"/>
      <c r="W5" s="372"/>
      <c r="X5" s="372"/>
      <c r="Y5" s="372"/>
      <c r="Z5" s="372"/>
      <c r="AA5" s="372"/>
      <c r="AB5" s="372"/>
      <c r="AC5" s="372"/>
      <c r="AD5" s="372"/>
      <c r="AE5" s="372"/>
      <c r="AF5" s="372"/>
      <c r="AG5" s="372"/>
      <c r="AH5" s="372"/>
      <c r="AI5" s="372"/>
      <c r="AJ5" s="372"/>
      <c r="AK5" s="372"/>
      <c r="AL5" s="372"/>
      <c r="AM5" s="372"/>
      <c r="AN5" s="373"/>
      <c r="AO5" s="378"/>
      <c r="AP5" s="378"/>
      <c r="AQ5" s="378"/>
      <c r="AR5" s="378"/>
      <c r="AS5" s="378"/>
      <c r="AT5" s="378"/>
      <c r="AU5" s="378"/>
      <c r="AV5" s="378"/>
      <c r="AW5" s="378"/>
      <c r="AX5" s="378"/>
      <c r="AY5" s="378"/>
      <c r="AZ5" s="378"/>
      <c r="BA5" s="378"/>
      <c r="BB5" s="378"/>
      <c r="BC5" s="378"/>
      <c r="BD5" s="378"/>
      <c r="BE5" s="378"/>
      <c r="BF5" s="378"/>
      <c r="BG5" s="139"/>
      <c r="BP5" s="142">
        <v>2</v>
      </c>
      <c r="BQ5" s="146"/>
      <c r="BR5" s="109"/>
    </row>
    <row r="6" spans="1:70">
      <c r="A6" s="129"/>
      <c r="B6" s="374"/>
      <c r="C6" s="375"/>
      <c r="D6" s="375"/>
      <c r="E6" s="375"/>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6"/>
      <c r="AO6" s="379"/>
      <c r="AP6" s="379"/>
      <c r="AQ6" s="379"/>
      <c r="AR6" s="379"/>
      <c r="AS6" s="379"/>
      <c r="AT6" s="379"/>
      <c r="AU6" s="379"/>
      <c r="AV6" s="379"/>
      <c r="AW6" s="379"/>
      <c r="AX6" s="379"/>
      <c r="AY6" s="379"/>
      <c r="AZ6" s="379"/>
      <c r="BA6" s="379"/>
      <c r="BB6" s="379"/>
      <c r="BC6" s="379"/>
      <c r="BD6" s="379"/>
      <c r="BE6" s="379"/>
      <c r="BF6" s="379"/>
      <c r="BG6" s="139"/>
      <c r="BP6" s="142">
        <v>3</v>
      </c>
      <c r="BQ6" s="146"/>
      <c r="BR6" s="109"/>
    </row>
    <row r="7" spans="1:70">
      <c r="A7" s="130"/>
      <c r="B7" s="131"/>
      <c r="C7" s="131"/>
      <c r="D7" s="131"/>
      <c r="E7" s="131"/>
      <c r="F7" s="131"/>
      <c r="G7" s="131"/>
      <c r="H7" s="131"/>
      <c r="I7" s="131"/>
      <c r="J7" s="131"/>
      <c r="K7" s="131"/>
      <c r="L7" s="131"/>
      <c r="M7" s="131"/>
      <c r="N7" s="131"/>
      <c r="O7" s="131"/>
      <c r="P7" s="131"/>
      <c r="Q7" s="131"/>
      <c r="R7" s="131"/>
      <c r="S7" s="131"/>
      <c r="T7" s="131"/>
      <c r="U7" s="131"/>
      <c r="V7" s="131"/>
      <c r="W7" s="131"/>
      <c r="X7" s="131"/>
      <c r="Y7" s="131"/>
      <c r="Z7" s="131"/>
      <c r="AA7" s="131"/>
      <c r="AB7" s="131"/>
      <c r="AC7" s="131"/>
      <c r="AD7" s="131"/>
      <c r="AE7" s="131"/>
      <c r="AF7" s="131"/>
      <c r="AG7" s="131"/>
      <c r="AH7" s="131"/>
      <c r="AI7" s="131"/>
      <c r="AJ7" s="131"/>
      <c r="AK7" s="131"/>
      <c r="AL7" s="131"/>
      <c r="AM7" s="131"/>
      <c r="AN7" s="131"/>
      <c r="AO7" s="131"/>
      <c r="AP7" s="131"/>
      <c r="AQ7" s="131"/>
      <c r="AR7" s="131"/>
      <c r="AS7" s="131"/>
      <c r="AT7" s="131"/>
      <c r="AU7" s="131"/>
      <c r="AV7" s="131"/>
      <c r="AW7" s="131"/>
      <c r="AX7" s="131"/>
      <c r="AY7" s="131"/>
      <c r="AZ7" s="131"/>
      <c r="BA7" s="131"/>
      <c r="BB7" s="131"/>
      <c r="BC7" s="131"/>
      <c r="BD7" s="131"/>
      <c r="BE7" s="131"/>
      <c r="BF7" s="131"/>
      <c r="BG7" s="140"/>
      <c r="BP7" s="142">
        <v>4</v>
      </c>
      <c r="BQ7" s="146"/>
      <c r="BR7" s="109"/>
    </row>
    <row r="8" spans="1:70">
      <c r="A8" s="132" t="s">
        <v>15</v>
      </c>
      <c r="B8" s="131"/>
      <c r="C8" s="131"/>
      <c r="D8" s="131"/>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c r="AG8" s="131"/>
      <c r="AH8" s="131"/>
      <c r="AI8" s="131"/>
      <c r="AJ8" s="131"/>
      <c r="AK8" s="131"/>
      <c r="AL8" s="131"/>
      <c r="AM8" s="131"/>
      <c r="AN8" s="131"/>
      <c r="AO8" s="131"/>
      <c r="AP8" s="131"/>
      <c r="AQ8" s="131"/>
      <c r="AR8" s="131"/>
      <c r="AS8" s="131"/>
      <c r="AT8" s="131"/>
      <c r="AU8" s="131"/>
      <c r="AV8" s="131"/>
      <c r="AW8" s="131"/>
      <c r="AX8" s="131"/>
      <c r="AY8" s="131"/>
      <c r="AZ8" s="131"/>
      <c r="BA8" s="131"/>
      <c r="BB8" s="131"/>
      <c r="BC8" s="131"/>
      <c r="BD8" s="131"/>
      <c r="BE8" s="131"/>
      <c r="BF8" s="131"/>
      <c r="BG8" s="140"/>
      <c r="BP8" s="142">
        <v>5</v>
      </c>
      <c r="BQ8" s="146"/>
      <c r="BR8" s="109"/>
    </row>
    <row r="9" spans="1:70">
      <c r="A9" s="130"/>
      <c r="B9" s="131"/>
      <c r="C9" s="131"/>
      <c r="D9" s="131"/>
      <c r="E9" s="131"/>
      <c r="F9" s="131"/>
      <c r="G9" s="131"/>
      <c r="H9" s="131"/>
      <c r="I9" s="131"/>
      <c r="J9" s="131"/>
      <c r="K9" s="131"/>
      <c r="L9" s="131"/>
      <c r="M9" s="131"/>
      <c r="N9" s="131"/>
      <c r="O9" s="131"/>
      <c r="P9" s="131"/>
      <c r="Q9" s="131"/>
      <c r="R9" s="131"/>
      <c r="S9" s="131"/>
      <c r="T9" s="131"/>
      <c r="U9" s="131"/>
      <c r="V9" s="131"/>
      <c r="W9" s="131"/>
      <c r="X9" s="131"/>
      <c r="Y9" s="131"/>
      <c r="Z9" s="131"/>
      <c r="AA9" s="131"/>
      <c r="AB9" s="131"/>
      <c r="AC9" s="131"/>
      <c r="AD9" s="131"/>
      <c r="AE9" s="131"/>
      <c r="AF9" s="131"/>
      <c r="AG9" s="131"/>
      <c r="AH9" s="131"/>
      <c r="AI9" s="131"/>
      <c r="AJ9" s="131"/>
      <c r="AK9" s="131"/>
      <c r="AL9" s="131"/>
      <c r="AM9" s="131"/>
      <c r="AN9" s="131"/>
      <c r="AO9" s="131"/>
      <c r="AP9" s="131"/>
      <c r="AQ9" s="131"/>
      <c r="AR9" s="131"/>
      <c r="AS9" s="131"/>
      <c r="AT9" s="131"/>
      <c r="AU9" s="131"/>
      <c r="AV9" s="131"/>
      <c r="AW9" s="131"/>
      <c r="AX9" s="131"/>
      <c r="AY9" s="131"/>
      <c r="AZ9" s="131"/>
      <c r="BA9" s="131"/>
      <c r="BB9" s="131"/>
      <c r="BC9" s="131"/>
      <c r="BD9" s="131"/>
      <c r="BE9" s="131"/>
      <c r="BF9" s="131"/>
      <c r="BG9" s="140"/>
      <c r="BP9" s="142">
        <v>6</v>
      </c>
      <c r="BQ9" s="146"/>
      <c r="BR9" s="109"/>
    </row>
    <row r="10" spans="1:70">
      <c r="A10" s="130"/>
      <c r="B10" s="131"/>
      <c r="C10" s="131" t="s">
        <v>16</v>
      </c>
      <c r="D10" s="131"/>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c r="AG10" s="131"/>
      <c r="AH10" s="131"/>
      <c r="AI10" s="131"/>
      <c r="AJ10" s="131"/>
      <c r="AK10" s="131"/>
      <c r="AL10" s="131"/>
      <c r="AM10" s="131"/>
      <c r="AN10" s="131"/>
      <c r="AO10" s="131"/>
      <c r="AP10" s="131"/>
      <c r="AQ10" s="131"/>
      <c r="AR10" s="131"/>
      <c r="AS10" s="131"/>
      <c r="AT10" s="131"/>
      <c r="AU10" s="131"/>
      <c r="AV10" s="131"/>
      <c r="AW10" s="131"/>
      <c r="AX10" s="131"/>
      <c r="AY10" s="131"/>
      <c r="AZ10" s="131"/>
      <c r="BA10" s="131"/>
      <c r="BB10" s="131"/>
      <c r="BC10" s="131"/>
      <c r="BD10" s="131"/>
      <c r="BE10" s="131"/>
      <c r="BF10" s="131"/>
      <c r="BG10" s="140"/>
      <c r="BP10" s="142">
        <v>7</v>
      </c>
      <c r="BQ10" s="146"/>
      <c r="BR10" s="109"/>
    </row>
    <row r="11" spans="1:70">
      <c r="A11" s="130"/>
      <c r="B11" s="131"/>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c r="AY11" s="131"/>
      <c r="AZ11" s="131"/>
      <c r="BA11" s="131"/>
      <c r="BB11" s="131"/>
      <c r="BC11" s="131"/>
      <c r="BD11" s="131"/>
      <c r="BE11" s="131"/>
      <c r="BF11" s="131"/>
      <c r="BG11" s="140"/>
      <c r="BP11" s="142">
        <v>8</v>
      </c>
      <c r="BQ11" s="146"/>
      <c r="BR11" s="109"/>
    </row>
    <row r="12" spans="1:70">
      <c r="A12" s="130"/>
      <c r="B12" s="131"/>
      <c r="C12" s="131"/>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140"/>
      <c r="BP12" s="142">
        <v>9</v>
      </c>
      <c r="BQ12" s="146"/>
      <c r="BR12" s="109"/>
    </row>
    <row r="13" spans="1:70">
      <c r="A13" s="130"/>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40"/>
      <c r="BP13" s="142">
        <v>10</v>
      </c>
      <c r="BQ13" s="146"/>
      <c r="BR13" s="109"/>
    </row>
    <row r="14" spans="1:70">
      <c r="A14" s="132" t="s">
        <v>17</v>
      </c>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c r="AY14" s="131"/>
      <c r="AZ14" s="131"/>
      <c r="BA14" s="131"/>
      <c r="BB14" s="131"/>
      <c r="BC14" s="137"/>
      <c r="BD14" s="131"/>
      <c r="BE14" s="131"/>
      <c r="BF14" s="131"/>
      <c r="BG14" s="140"/>
      <c r="BP14" s="142">
        <v>11</v>
      </c>
      <c r="BQ14" s="146"/>
      <c r="BR14" s="109"/>
    </row>
    <row r="15" spans="1:70">
      <c r="A15" s="130"/>
      <c r="B15" s="131"/>
      <c r="C15" s="131"/>
      <c r="D15" s="131"/>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c r="AY15" s="131"/>
      <c r="AZ15" s="131"/>
      <c r="BA15" s="131"/>
      <c r="BB15" s="131"/>
      <c r="BC15" s="131"/>
      <c r="BD15" s="131"/>
      <c r="BE15" s="131"/>
      <c r="BF15" s="131"/>
      <c r="BG15" s="140"/>
      <c r="BP15" s="142">
        <v>12</v>
      </c>
      <c r="BQ15" s="146"/>
      <c r="BR15" s="109"/>
    </row>
    <row r="16" spans="1:70">
      <c r="A16" s="130"/>
      <c r="B16" s="131"/>
      <c r="C16" s="131" t="s">
        <v>16</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40"/>
      <c r="BP16" s="142">
        <v>13</v>
      </c>
      <c r="BQ16" s="146"/>
      <c r="BR16" s="109"/>
    </row>
    <row r="17" spans="1:70">
      <c r="A17" s="129"/>
      <c r="B17" s="133"/>
      <c r="C17" s="133"/>
      <c r="D17" s="133"/>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40"/>
      <c r="BP17" s="142">
        <v>14</v>
      </c>
      <c r="BQ17" s="146"/>
      <c r="BR17" s="109"/>
    </row>
    <row r="18" spans="1:70">
      <c r="A18" s="129"/>
      <c r="B18" s="133"/>
      <c r="C18" s="133"/>
      <c r="D18" s="133"/>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40"/>
      <c r="BP18" s="142">
        <v>15</v>
      </c>
      <c r="BQ18" s="146"/>
      <c r="BR18" s="109"/>
    </row>
    <row r="19" spans="1:70">
      <c r="A19" s="130"/>
      <c r="B19" s="131"/>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40"/>
      <c r="BP19" s="142">
        <v>16</v>
      </c>
      <c r="BQ19" s="147"/>
      <c r="BR19" s="110"/>
    </row>
    <row r="20" spans="1:70">
      <c r="A20" s="132" t="s">
        <v>18</v>
      </c>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40"/>
      <c r="BP20" s="142">
        <v>17</v>
      </c>
      <c r="BQ20" s="147"/>
      <c r="BR20" s="110"/>
    </row>
    <row r="21" spans="1:70">
      <c r="A21" s="130"/>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40"/>
      <c r="BP21" s="142">
        <v>18</v>
      </c>
      <c r="BQ21" s="146"/>
      <c r="BR21" s="109"/>
    </row>
    <row r="22" spans="1:70">
      <c r="A22" s="129"/>
      <c r="B22" s="134"/>
      <c r="C22" s="13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40"/>
      <c r="BP22" s="142">
        <v>19</v>
      </c>
      <c r="BQ22" s="146"/>
      <c r="BR22" s="109"/>
    </row>
    <row r="23" spans="1:70">
      <c r="A23" s="129"/>
      <c r="B23" s="133"/>
      <c r="C23" s="13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40"/>
      <c r="BP23" s="142">
        <v>20</v>
      </c>
      <c r="BQ23" s="146"/>
      <c r="BR23" s="109"/>
    </row>
    <row r="24" spans="1:70">
      <c r="A24" s="130"/>
      <c r="B24" s="131" t="s">
        <v>19</v>
      </c>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1"/>
      <c r="AD24" s="131"/>
      <c r="AE24" s="131"/>
      <c r="AF24" s="131"/>
      <c r="AG24" s="131" t="s">
        <v>20</v>
      </c>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40"/>
      <c r="BP24" s="142">
        <v>21</v>
      </c>
      <c r="BQ24" s="146"/>
      <c r="BR24" s="109"/>
    </row>
    <row r="25" spans="1:70">
      <c r="A25" s="130"/>
      <c r="B25" s="131"/>
      <c r="C25" s="131"/>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c r="AY25" s="131"/>
      <c r="AZ25" s="131"/>
      <c r="BA25" s="131"/>
      <c r="BB25" s="131"/>
      <c r="BC25" s="131"/>
      <c r="BD25" s="131"/>
      <c r="BE25" s="131"/>
      <c r="BF25" s="131"/>
      <c r="BG25" s="140"/>
      <c r="BP25" s="142">
        <v>22</v>
      </c>
      <c r="BQ25" s="146"/>
      <c r="BR25" s="109"/>
    </row>
    <row r="26" spans="1:70">
      <c r="A26" s="129"/>
      <c r="B26" s="133"/>
      <c r="C26" s="133" t="s">
        <v>21</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1"/>
      <c r="AB26" s="131"/>
      <c r="AC26" s="131"/>
      <c r="AD26" s="131"/>
      <c r="AE26" s="131"/>
      <c r="AF26" s="131"/>
      <c r="AG26" s="131"/>
      <c r="AH26" s="131" t="s">
        <v>22</v>
      </c>
      <c r="AI26" s="131"/>
      <c r="AJ26" s="131"/>
      <c r="AK26" s="131"/>
      <c r="AL26" s="131"/>
      <c r="AM26" s="131"/>
      <c r="AN26" s="131"/>
      <c r="AO26" s="131"/>
      <c r="AP26" s="131"/>
      <c r="AQ26" s="131"/>
      <c r="AR26" s="131"/>
      <c r="AS26" s="131"/>
      <c r="AT26" s="131"/>
      <c r="AU26" s="131"/>
      <c r="AV26" s="131"/>
      <c r="AW26" s="131"/>
      <c r="AX26" s="131"/>
      <c r="AY26" s="131"/>
      <c r="AZ26" s="131"/>
      <c r="BA26" s="131"/>
      <c r="BB26" s="131"/>
      <c r="BC26" s="131"/>
      <c r="BD26" s="131"/>
      <c r="BE26" s="131"/>
      <c r="BF26" s="131"/>
      <c r="BG26" s="140"/>
      <c r="BP26" s="142">
        <v>23</v>
      </c>
      <c r="BQ26" s="146"/>
      <c r="BR26" s="109"/>
    </row>
    <row r="27" spans="1:70">
      <c r="A27" s="129"/>
      <c r="B27" s="133"/>
      <c r="C27" s="133"/>
      <c r="D27" s="133"/>
      <c r="E27" s="133"/>
      <c r="F27" s="131"/>
      <c r="G27" s="131"/>
      <c r="H27" s="131"/>
      <c r="I27" s="131"/>
      <c r="J27" s="131"/>
      <c r="K27" s="131"/>
      <c r="L27" s="131"/>
      <c r="M27" s="131"/>
      <c r="N27" s="131"/>
      <c r="O27" s="131"/>
      <c r="P27" s="131"/>
      <c r="Q27" s="131"/>
      <c r="R27" s="131"/>
      <c r="S27" s="131"/>
      <c r="T27" s="131"/>
      <c r="U27" s="131"/>
      <c r="V27" s="131"/>
      <c r="W27" s="131"/>
      <c r="X27" s="131"/>
      <c r="Y27" s="131"/>
      <c r="Z27" s="131"/>
      <c r="AA27" s="131"/>
      <c r="AB27" s="131"/>
      <c r="AC27" s="131"/>
      <c r="AD27" s="131"/>
      <c r="AE27" s="131"/>
      <c r="AF27" s="131"/>
      <c r="AG27" s="131"/>
      <c r="AH27" s="131" t="s">
        <v>23</v>
      </c>
      <c r="AI27" s="131"/>
      <c r="AJ27" s="131"/>
      <c r="AK27" s="131"/>
      <c r="AL27" s="131"/>
      <c r="AM27" s="131"/>
      <c r="AN27" s="131"/>
      <c r="AO27" s="131"/>
      <c r="AP27" s="131"/>
      <c r="AQ27" s="131"/>
      <c r="AR27" s="131"/>
      <c r="AS27" s="131"/>
      <c r="AT27" s="131"/>
      <c r="AU27" s="131"/>
      <c r="AV27" s="131"/>
      <c r="AW27" s="131"/>
      <c r="AX27" s="131"/>
      <c r="AY27" s="131"/>
      <c r="AZ27" s="131"/>
      <c r="BA27" s="131"/>
      <c r="BB27" s="131"/>
      <c r="BC27" s="131"/>
      <c r="BD27" s="131"/>
      <c r="BE27" s="131"/>
      <c r="BF27" s="131"/>
      <c r="BG27" s="140"/>
      <c r="BP27" s="142">
        <v>24</v>
      </c>
      <c r="BQ27" s="146"/>
      <c r="BR27" s="109"/>
    </row>
    <row r="28" spans="1:70">
      <c r="A28" s="129"/>
      <c r="B28" s="133"/>
      <c r="C28" s="133"/>
      <c r="D28" s="133"/>
      <c r="E28" s="133"/>
      <c r="F28" s="131"/>
      <c r="G28" s="131"/>
      <c r="H28" s="131"/>
      <c r="I28" s="131"/>
      <c r="J28" s="131"/>
      <c r="K28" s="131"/>
      <c r="L28" s="131"/>
      <c r="M28" s="131"/>
      <c r="N28" s="131"/>
      <c r="O28" s="131"/>
      <c r="P28" s="131"/>
      <c r="Q28" s="131"/>
      <c r="R28" s="131"/>
      <c r="S28" s="131"/>
      <c r="T28" s="131"/>
      <c r="U28" s="131"/>
      <c r="V28" s="131"/>
      <c r="W28" s="131"/>
      <c r="X28" s="131"/>
      <c r="Y28" s="131"/>
      <c r="Z28" s="131"/>
      <c r="AA28" s="131"/>
      <c r="AB28" s="131"/>
      <c r="AC28" s="131"/>
      <c r="AD28" s="131"/>
      <c r="AE28" s="131"/>
      <c r="AF28" s="131"/>
      <c r="AG28" s="133"/>
      <c r="AH28" s="133"/>
      <c r="AI28" s="133"/>
      <c r="AJ28" s="131"/>
      <c r="AK28" s="131"/>
      <c r="AL28" s="131"/>
      <c r="AM28" s="131"/>
      <c r="AN28" s="131"/>
      <c r="AO28" s="131"/>
      <c r="AP28" s="131"/>
      <c r="AQ28" s="131"/>
      <c r="AR28" s="131"/>
      <c r="AS28" s="131"/>
      <c r="AT28" s="131"/>
      <c r="AU28" s="131"/>
      <c r="AV28" s="131"/>
      <c r="AW28" s="131"/>
      <c r="AX28" s="131"/>
      <c r="AY28" s="131"/>
      <c r="AZ28" s="131"/>
      <c r="BA28" s="131"/>
      <c r="BB28" s="131"/>
      <c r="BC28" s="131"/>
      <c r="BD28" s="131"/>
      <c r="BE28" s="131"/>
      <c r="BF28" s="131"/>
      <c r="BG28" s="140"/>
      <c r="BP28" s="142">
        <v>25</v>
      </c>
      <c r="BQ28" s="146"/>
      <c r="BR28" s="109"/>
    </row>
    <row r="29" spans="1:70">
      <c r="A29" s="130"/>
      <c r="B29" s="131" t="s">
        <v>24</v>
      </c>
      <c r="C29" s="131"/>
      <c r="D29" s="131"/>
      <c r="E29" s="131"/>
      <c r="F29" s="131"/>
      <c r="G29" s="131"/>
      <c r="H29" s="131"/>
      <c r="I29" s="131"/>
      <c r="J29" s="131"/>
      <c r="K29" s="131"/>
      <c r="L29" s="131"/>
      <c r="M29" s="131"/>
      <c r="N29" s="131"/>
      <c r="O29" s="131"/>
      <c r="P29" s="131"/>
      <c r="Q29" s="131"/>
      <c r="R29" s="131"/>
      <c r="S29" s="131"/>
      <c r="T29" s="131"/>
      <c r="U29" s="131"/>
      <c r="V29" s="131"/>
      <c r="W29" s="131"/>
      <c r="X29" s="131"/>
      <c r="Y29" s="131"/>
      <c r="Z29" s="131"/>
      <c r="AA29" s="131"/>
      <c r="AB29" s="131"/>
      <c r="AC29" s="131"/>
      <c r="AD29" s="131"/>
      <c r="AE29" s="131"/>
      <c r="AF29" s="131"/>
      <c r="AG29" s="131" t="s">
        <v>25</v>
      </c>
      <c r="AH29" s="131"/>
      <c r="AI29" s="131"/>
      <c r="AJ29" s="131"/>
      <c r="AK29" s="131"/>
      <c r="AL29" s="131"/>
      <c r="AM29" s="131"/>
      <c r="AN29" s="131"/>
      <c r="AO29" s="131"/>
      <c r="AP29" s="131"/>
      <c r="AQ29" s="131"/>
      <c r="AR29" s="131"/>
      <c r="AS29" s="131"/>
      <c r="AT29" s="131"/>
      <c r="AU29" s="131"/>
      <c r="AV29" s="131"/>
      <c r="AW29" s="131"/>
      <c r="AX29" s="131"/>
      <c r="AY29" s="131"/>
      <c r="AZ29" s="131"/>
      <c r="BA29" s="131"/>
      <c r="BB29" s="131"/>
      <c r="BC29" s="131"/>
      <c r="BD29" s="131"/>
      <c r="BE29" s="131"/>
      <c r="BF29" s="131"/>
      <c r="BG29" s="140"/>
      <c r="BP29" s="142">
        <v>26</v>
      </c>
      <c r="BQ29" s="146"/>
      <c r="BR29" s="109"/>
    </row>
    <row r="30" spans="1:70">
      <c r="A30" s="130"/>
      <c r="B30" s="133"/>
      <c r="C30" s="131" t="s">
        <v>26</v>
      </c>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c r="AY30" s="131"/>
      <c r="AZ30" s="131"/>
      <c r="BA30" s="131"/>
      <c r="BB30" s="131"/>
      <c r="BC30" s="131"/>
      <c r="BD30" s="131"/>
      <c r="BE30" s="131"/>
      <c r="BF30" s="131"/>
      <c r="BG30" s="140"/>
      <c r="BP30" s="142">
        <v>27</v>
      </c>
      <c r="BQ30" s="146"/>
      <c r="BR30" s="148"/>
    </row>
    <row r="31" spans="1:70">
      <c r="A31" s="130"/>
      <c r="B31" s="133"/>
      <c r="C31" s="131"/>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c r="AB31" s="131"/>
      <c r="AC31" s="131"/>
      <c r="AD31" s="131"/>
      <c r="AE31" s="131"/>
      <c r="AF31" s="131"/>
      <c r="AG31" s="131" t="s">
        <v>27</v>
      </c>
      <c r="AH31" s="131"/>
      <c r="AI31" s="131"/>
      <c r="AJ31" s="131"/>
      <c r="AK31" s="131"/>
      <c r="AL31" s="131"/>
      <c r="AM31" s="131"/>
      <c r="AN31" s="131"/>
      <c r="AO31" s="131"/>
      <c r="AP31" s="131"/>
      <c r="AQ31" s="131"/>
      <c r="AR31" s="131"/>
      <c r="AS31" s="131"/>
      <c r="AT31" s="131"/>
      <c r="AU31" s="131"/>
      <c r="AV31" s="131"/>
      <c r="AW31" s="131"/>
      <c r="AX31" s="131"/>
      <c r="AY31" s="131"/>
      <c r="AZ31" s="131"/>
      <c r="BA31" s="131"/>
      <c r="BB31" s="131"/>
      <c r="BC31" s="131"/>
      <c r="BD31" s="131"/>
      <c r="BE31" s="131"/>
      <c r="BF31" s="131"/>
      <c r="BG31" s="140"/>
      <c r="BP31" s="142">
        <v>28</v>
      </c>
      <c r="BQ31" s="146"/>
      <c r="BR31" s="148"/>
    </row>
    <row r="32" spans="1:70">
      <c r="A32" s="130"/>
      <c r="B32" s="133"/>
      <c r="C32" s="131" t="s">
        <v>28</v>
      </c>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c r="AY32" s="131"/>
      <c r="AZ32" s="131"/>
      <c r="BA32" s="131"/>
      <c r="BB32" s="131"/>
      <c r="BC32" s="131"/>
      <c r="BD32" s="131"/>
      <c r="BE32" s="131"/>
      <c r="BF32" s="131"/>
      <c r="BG32" s="140"/>
      <c r="BP32" s="142">
        <v>29</v>
      </c>
      <c r="BQ32" s="146"/>
      <c r="BR32" s="109"/>
    </row>
    <row r="33" spans="1:70">
      <c r="A33" s="130"/>
      <c r="B33" s="133"/>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c r="AB33" s="131"/>
      <c r="AC33" s="131"/>
      <c r="AD33" s="131"/>
      <c r="AE33" s="131"/>
      <c r="AF33" s="131"/>
      <c r="AG33" s="131"/>
      <c r="AH33" s="131" t="s">
        <v>29</v>
      </c>
      <c r="AI33" s="131"/>
      <c r="AJ33" s="131"/>
      <c r="AK33" s="131"/>
      <c r="AL33" s="131"/>
      <c r="AM33" s="131"/>
      <c r="AN33" s="131"/>
      <c r="AO33" s="131"/>
      <c r="AP33" s="131"/>
      <c r="AQ33" s="131"/>
      <c r="AR33" s="131"/>
      <c r="AS33" s="131"/>
      <c r="AT33" s="131"/>
      <c r="AU33" s="131"/>
      <c r="AV33" s="131"/>
      <c r="AW33" s="131"/>
      <c r="AX33" s="131"/>
      <c r="AY33" s="131"/>
      <c r="AZ33" s="131"/>
      <c r="BA33" s="131"/>
      <c r="BB33" s="131"/>
      <c r="BC33" s="131"/>
      <c r="BD33" s="131"/>
      <c r="BE33" s="131"/>
      <c r="BF33" s="131"/>
      <c r="BG33" s="140"/>
      <c r="BP33" s="142">
        <v>30</v>
      </c>
      <c r="BQ33" s="146"/>
      <c r="BR33" s="109"/>
    </row>
    <row r="34" spans="1:70">
      <c r="A34" s="130"/>
      <c r="B34" s="133"/>
      <c r="C34" s="131" t="s">
        <v>30</v>
      </c>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c r="AY34" s="131"/>
      <c r="AZ34" s="131"/>
      <c r="BA34" s="131"/>
      <c r="BB34" s="131"/>
      <c r="BC34" s="131"/>
      <c r="BD34" s="131"/>
      <c r="BE34" s="131"/>
      <c r="BF34" s="131"/>
      <c r="BG34" s="140"/>
      <c r="BP34" s="142">
        <v>31</v>
      </c>
      <c r="BQ34" s="146"/>
      <c r="BR34" s="109"/>
    </row>
    <row r="35" spans="1:70">
      <c r="A35" s="130"/>
      <c r="B35" s="133"/>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t="s">
        <v>31</v>
      </c>
      <c r="AH35" s="131"/>
      <c r="AI35" s="131"/>
      <c r="AJ35" s="131"/>
      <c r="AK35" s="131"/>
      <c r="AL35" s="131"/>
      <c r="AM35" s="131"/>
      <c r="AN35" s="131"/>
      <c r="AO35" s="131"/>
      <c r="AP35" s="131"/>
      <c r="AQ35" s="131"/>
      <c r="AR35" s="131"/>
      <c r="AS35" s="131"/>
      <c r="AT35" s="131"/>
      <c r="AU35" s="131"/>
      <c r="AV35" s="131"/>
      <c r="AW35" s="131"/>
      <c r="AX35" s="131"/>
      <c r="AY35" s="131"/>
      <c r="AZ35" s="131"/>
      <c r="BA35" s="131"/>
      <c r="BB35" s="131"/>
      <c r="BC35" s="131"/>
      <c r="BD35" s="131"/>
      <c r="BE35" s="131"/>
      <c r="BF35" s="131"/>
      <c r="BG35" s="140"/>
      <c r="BP35" s="142">
        <v>32</v>
      </c>
      <c r="BQ35" s="146"/>
      <c r="BR35" s="109"/>
    </row>
    <row r="36" spans="1:70">
      <c r="A36" s="130"/>
      <c r="B36" s="133"/>
      <c r="C36" s="131" t="s">
        <v>32</v>
      </c>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c r="AY36" s="131"/>
      <c r="AZ36" s="131"/>
      <c r="BA36" s="131"/>
      <c r="BB36" s="131"/>
      <c r="BC36" s="131"/>
      <c r="BD36" s="131"/>
      <c r="BE36" s="131"/>
      <c r="BF36" s="131"/>
      <c r="BG36" s="140"/>
      <c r="BP36" s="142">
        <v>33</v>
      </c>
      <c r="BQ36" s="146"/>
      <c r="BR36" s="109"/>
    </row>
    <row r="37" spans="1:70">
      <c r="A37" s="130"/>
      <c r="B37" s="133"/>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3"/>
      <c r="AH37" s="133" t="s">
        <v>33</v>
      </c>
      <c r="AI37" s="133"/>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40"/>
      <c r="BP37" s="142">
        <v>34</v>
      </c>
      <c r="BQ37" s="149"/>
      <c r="BR37" s="150"/>
    </row>
    <row r="38" spans="1:70">
      <c r="A38" s="130"/>
      <c r="B38" s="133"/>
      <c r="C38" s="131"/>
      <c r="D38" s="131" t="s">
        <v>34</v>
      </c>
      <c r="E38" s="131"/>
      <c r="F38" s="131"/>
      <c r="G38" s="131"/>
      <c r="H38" s="131"/>
      <c r="I38" s="131"/>
      <c r="J38" s="131"/>
      <c r="K38" s="131"/>
      <c r="L38" s="131"/>
      <c r="M38" s="131"/>
      <c r="N38" s="131"/>
      <c r="O38" s="131"/>
      <c r="P38" s="131"/>
      <c r="Q38" s="131"/>
      <c r="R38" s="131"/>
      <c r="S38" s="131"/>
      <c r="T38" s="131"/>
      <c r="U38" s="131"/>
      <c r="V38" s="131"/>
      <c r="W38" s="131"/>
      <c r="X38" s="131"/>
      <c r="Y38" s="131"/>
      <c r="Z38" s="131"/>
      <c r="AA38" s="131"/>
      <c r="AB38" s="131"/>
      <c r="AC38" s="131"/>
      <c r="AD38" s="131"/>
      <c r="AE38" s="131"/>
      <c r="AF38" s="131"/>
      <c r="AG38" s="133"/>
      <c r="AH38" s="133"/>
      <c r="AI38" s="133"/>
      <c r="AJ38" s="131"/>
      <c r="AK38" s="131"/>
      <c r="AL38" s="131"/>
      <c r="AM38" s="131"/>
      <c r="AN38" s="131"/>
      <c r="AO38" s="131"/>
      <c r="AP38" s="131"/>
      <c r="AQ38" s="131"/>
      <c r="AR38" s="131"/>
      <c r="AS38" s="131"/>
      <c r="AT38" s="131"/>
      <c r="AU38" s="131"/>
      <c r="AV38" s="131"/>
      <c r="AW38" s="131"/>
      <c r="AX38" s="131"/>
      <c r="AY38" s="131"/>
      <c r="AZ38" s="131"/>
      <c r="BA38" s="131"/>
      <c r="BB38" s="131"/>
      <c r="BC38" s="131"/>
      <c r="BD38" s="131"/>
      <c r="BE38" s="131"/>
      <c r="BF38" s="131"/>
      <c r="BG38" s="140"/>
      <c r="BP38" s="142">
        <v>35</v>
      </c>
      <c r="BQ38" s="149"/>
      <c r="BR38" s="150"/>
    </row>
    <row r="39" spans="1:70">
      <c r="A39" s="130"/>
      <c r="B39" s="133"/>
      <c r="C39" s="131"/>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1"/>
      <c r="AB39" s="131"/>
      <c r="AC39" s="131"/>
      <c r="AD39" s="131"/>
      <c r="AE39" s="131"/>
      <c r="AF39" s="131"/>
      <c r="AG39" s="133"/>
      <c r="AH39" s="133"/>
      <c r="AI39" s="131"/>
      <c r="AJ39" s="131"/>
      <c r="AK39" s="131"/>
      <c r="AL39" s="131"/>
      <c r="AM39" s="131"/>
      <c r="AN39" s="131"/>
      <c r="AO39" s="131"/>
      <c r="AP39" s="131"/>
      <c r="AQ39" s="131"/>
      <c r="AR39" s="131"/>
      <c r="AS39" s="131"/>
      <c r="AT39" s="131"/>
      <c r="AU39" s="131"/>
      <c r="AV39" s="131"/>
      <c r="AW39" s="131"/>
      <c r="AX39" s="131"/>
      <c r="AY39" s="131"/>
      <c r="AZ39" s="131"/>
      <c r="BA39" s="131"/>
      <c r="BB39" s="131"/>
      <c r="BC39" s="131"/>
      <c r="BD39" s="131"/>
      <c r="BE39" s="131"/>
      <c r="BF39" s="131"/>
      <c r="BG39" s="140"/>
      <c r="BP39" s="142">
        <v>36</v>
      </c>
      <c r="BQ39" s="149"/>
      <c r="BR39" s="150"/>
    </row>
    <row r="40" spans="1:70">
      <c r="A40" s="130"/>
      <c r="B40" s="133"/>
      <c r="C40" s="131" t="s">
        <v>35</v>
      </c>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131"/>
      <c r="AB40" s="131"/>
      <c r="AC40" s="131"/>
      <c r="AD40" s="131"/>
      <c r="AE40" s="131"/>
      <c r="AF40" s="131"/>
      <c r="AG40" s="131" t="s">
        <v>36</v>
      </c>
      <c r="AH40" s="131"/>
      <c r="AI40" s="131"/>
      <c r="AJ40" s="131"/>
      <c r="AK40" s="131"/>
      <c r="AL40" s="131"/>
      <c r="AM40" s="131"/>
      <c r="AN40" s="131"/>
      <c r="AO40" s="131"/>
      <c r="AP40" s="131"/>
      <c r="AQ40" s="131"/>
      <c r="AR40" s="131"/>
      <c r="AS40" s="131"/>
      <c r="AT40" s="131"/>
      <c r="AU40" s="131"/>
      <c r="AV40" s="131"/>
      <c r="AW40" s="131"/>
      <c r="AX40" s="131"/>
      <c r="AY40" s="131"/>
      <c r="AZ40" s="131"/>
      <c r="BA40" s="131"/>
      <c r="BB40" s="131"/>
      <c r="BC40" s="131"/>
      <c r="BD40" s="131"/>
      <c r="BE40" s="131"/>
      <c r="BF40" s="131"/>
      <c r="BG40" s="140"/>
      <c r="BP40" s="142">
        <v>37</v>
      </c>
      <c r="BQ40" s="149"/>
      <c r="BR40" s="151"/>
    </row>
    <row r="41" spans="1:70">
      <c r="A41" s="130"/>
      <c r="B41" s="133"/>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c r="AY41" s="131"/>
      <c r="AZ41" s="131"/>
      <c r="BA41" s="131"/>
      <c r="BB41" s="131"/>
      <c r="BC41" s="131"/>
      <c r="BD41" s="131"/>
      <c r="BE41" s="131"/>
      <c r="BF41" s="131"/>
      <c r="BG41" s="140"/>
      <c r="BP41" s="142">
        <v>38</v>
      </c>
      <c r="BQ41" s="149"/>
      <c r="BR41" s="151"/>
    </row>
    <row r="42" spans="1:70">
      <c r="A42" s="130"/>
      <c r="B42" s="133"/>
      <c r="C42" s="131"/>
      <c r="D42" s="131" t="s">
        <v>37</v>
      </c>
      <c r="E42" s="131"/>
      <c r="F42" s="131"/>
      <c r="G42" s="131"/>
      <c r="H42" s="131"/>
      <c r="I42" s="131"/>
      <c r="J42" s="131"/>
      <c r="K42" s="131"/>
      <c r="L42" s="131"/>
      <c r="M42" s="131"/>
      <c r="N42" s="131"/>
      <c r="O42" s="131"/>
      <c r="P42" s="131"/>
      <c r="Q42" s="131"/>
      <c r="R42" s="131"/>
      <c r="S42" s="131"/>
      <c r="T42" s="131"/>
      <c r="U42" s="131"/>
      <c r="V42" s="131"/>
      <c r="W42" s="131"/>
      <c r="X42" s="131"/>
      <c r="Y42" s="131"/>
      <c r="Z42" s="131"/>
      <c r="AA42" s="131"/>
      <c r="AB42" s="131"/>
      <c r="AC42" s="131"/>
      <c r="AD42" s="131"/>
      <c r="AE42" s="131"/>
      <c r="AF42" s="131"/>
      <c r="AG42" s="131"/>
      <c r="AH42" s="131" t="s">
        <v>38</v>
      </c>
      <c r="AI42" s="131"/>
      <c r="AJ42" s="131"/>
      <c r="AK42" s="131"/>
      <c r="AL42" s="131"/>
      <c r="AM42" s="131"/>
      <c r="AN42" s="131"/>
      <c r="AO42" s="131"/>
      <c r="AP42" s="131"/>
      <c r="AQ42" s="131"/>
      <c r="AR42" s="131"/>
      <c r="AS42" s="131"/>
      <c r="AT42" s="131"/>
      <c r="AU42" s="131"/>
      <c r="AV42" s="131"/>
      <c r="AW42" s="131"/>
      <c r="AX42" s="131"/>
      <c r="AY42" s="131"/>
      <c r="AZ42" s="131"/>
      <c r="BA42" s="131"/>
      <c r="BB42" s="131"/>
      <c r="BC42" s="131"/>
      <c r="BD42" s="131"/>
      <c r="BE42" s="131"/>
      <c r="BF42" s="131"/>
      <c r="BG42" s="140"/>
      <c r="BP42" s="142">
        <v>39</v>
      </c>
      <c r="BQ42" s="149"/>
      <c r="BR42" s="151"/>
    </row>
    <row r="43" spans="1:70">
      <c r="A43" s="130"/>
      <c r="B43" s="133"/>
      <c r="C43" s="133"/>
      <c r="D43" s="133"/>
      <c r="E43" s="131"/>
      <c r="F43" s="131"/>
      <c r="G43" s="131"/>
      <c r="H43" s="131"/>
      <c r="I43" s="131"/>
      <c r="J43" s="131"/>
      <c r="K43" s="131"/>
      <c r="L43" s="131"/>
      <c r="M43" s="131"/>
      <c r="N43" s="131"/>
      <c r="O43" s="131"/>
      <c r="P43" s="131"/>
      <c r="Q43" s="131"/>
      <c r="R43" s="131"/>
      <c r="S43" s="131"/>
      <c r="T43" s="131"/>
      <c r="U43" s="131"/>
      <c r="V43" s="131"/>
      <c r="W43" s="131"/>
      <c r="X43" s="131"/>
      <c r="Y43" s="131"/>
      <c r="Z43" s="131"/>
      <c r="AA43" s="131"/>
      <c r="AB43" s="131"/>
      <c r="AC43" s="131"/>
      <c r="AD43" s="131"/>
      <c r="AE43" s="131"/>
      <c r="AF43" s="131"/>
      <c r="AG43" s="133"/>
      <c r="AH43" s="133"/>
      <c r="AI43" s="133"/>
      <c r="AJ43" s="133"/>
      <c r="AK43" s="131"/>
      <c r="AL43" s="131"/>
      <c r="AM43" s="131"/>
      <c r="AN43" s="131"/>
      <c r="AO43" s="131"/>
      <c r="AP43" s="131"/>
      <c r="AQ43" s="131"/>
      <c r="AR43" s="131"/>
      <c r="AS43" s="131"/>
      <c r="AT43" s="131"/>
      <c r="AU43" s="131"/>
      <c r="AV43" s="131"/>
      <c r="AW43" s="131"/>
      <c r="AX43" s="131"/>
      <c r="AY43" s="131"/>
      <c r="AZ43" s="131"/>
      <c r="BA43" s="131"/>
      <c r="BB43" s="131"/>
      <c r="BC43" s="131"/>
      <c r="BD43" s="131"/>
      <c r="BE43" s="131"/>
      <c r="BF43" s="131"/>
      <c r="BG43" s="140"/>
      <c r="BP43" s="142">
        <v>40</v>
      </c>
      <c r="BQ43" s="149"/>
      <c r="BR43" s="151"/>
    </row>
    <row r="44" spans="1:70">
      <c r="A44" s="130"/>
      <c r="B44" s="131"/>
      <c r="C44" s="131"/>
      <c r="D44" s="131"/>
      <c r="E44" s="131"/>
      <c r="F44" s="131"/>
      <c r="G44" s="131"/>
      <c r="H44" s="131"/>
      <c r="I44" s="131"/>
      <c r="J44" s="131"/>
      <c r="K44" s="131"/>
      <c r="L44" s="131"/>
      <c r="M44" s="131"/>
      <c r="N44" s="131"/>
      <c r="O44" s="131"/>
      <c r="P44" s="131"/>
      <c r="Q44" s="131"/>
      <c r="R44" s="131"/>
      <c r="S44" s="131"/>
      <c r="T44" s="131"/>
      <c r="U44" s="131"/>
      <c r="V44" s="131"/>
      <c r="W44" s="131"/>
      <c r="X44" s="131"/>
      <c r="Y44" s="131"/>
      <c r="Z44" s="131"/>
      <c r="AA44" s="131"/>
      <c r="AB44" s="131"/>
      <c r="AC44" s="131"/>
      <c r="AD44" s="131"/>
      <c r="AE44" s="131"/>
      <c r="AF44" s="131"/>
      <c r="AG44" s="133"/>
      <c r="AH44" s="133"/>
      <c r="AI44" s="133"/>
      <c r="AJ44" s="133"/>
      <c r="AK44" s="131"/>
      <c r="AL44" s="131"/>
      <c r="AM44" s="131"/>
      <c r="AN44" s="131"/>
      <c r="AO44" s="131"/>
      <c r="AP44" s="131"/>
      <c r="AQ44" s="131"/>
      <c r="AR44" s="131"/>
      <c r="AS44" s="131"/>
      <c r="AT44" s="131"/>
      <c r="AU44" s="131"/>
      <c r="AV44" s="131"/>
      <c r="AW44" s="131"/>
      <c r="AX44" s="131"/>
      <c r="AY44" s="131"/>
      <c r="AZ44" s="131"/>
      <c r="BA44" s="131"/>
      <c r="BB44" s="131"/>
      <c r="BC44" s="131"/>
      <c r="BD44" s="131"/>
      <c r="BE44" s="131"/>
      <c r="BF44" s="131"/>
      <c r="BG44" s="140"/>
      <c r="BP44" s="142">
        <v>41</v>
      </c>
      <c r="BQ44" s="149"/>
      <c r="BR44" s="151"/>
    </row>
    <row r="45" spans="1:70">
      <c r="A45" s="135"/>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c r="BE45" s="136"/>
      <c r="BF45" s="136"/>
      <c r="BG45" s="141"/>
      <c r="BP45" s="142">
        <v>42</v>
      </c>
      <c r="BQ45" s="149"/>
      <c r="BR45" s="151"/>
    </row>
    <row r="46" spans="1:70">
      <c r="BP46" s="142">
        <v>43</v>
      </c>
      <c r="BQ46" s="149"/>
      <c r="BR46" s="151"/>
    </row>
    <row r="47" spans="1:70">
      <c r="BP47" s="142">
        <v>44</v>
      </c>
      <c r="BQ47" s="149"/>
      <c r="BR47" s="151"/>
    </row>
    <row r="48" spans="1:70">
      <c r="BP48" s="142">
        <v>45</v>
      </c>
      <c r="BQ48" s="149"/>
      <c r="BR48" s="151"/>
    </row>
    <row r="49" spans="68:70">
      <c r="BP49" s="142">
        <v>46</v>
      </c>
      <c r="BQ49" s="149"/>
      <c r="BR49" s="151"/>
    </row>
    <row r="50" spans="68:70">
      <c r="BP50" s="142">
        <v>47</v>
      </c>
      <c r="BQ50" s="149"/>
      <c r="BR50" s="151"/>
    </row>
    <row r="51" spans="68:70">
      <c r="BP51" s="142">
        <v>48</v>
      </c>
      <c r="BQ51" s="149"/>
      <c r="BR51" s="151"/>
    </row>
    <row r="52" spans="68:70">
      <c r="BP52" s="142">
        <v>49</v>
      </c>
      <c r="BQ52" s="149"/>
      <c r="BR52" s="151"/>
    </row>
    <row r="53" spans="68:70">
      <c r="BP53" s="142">
        <v>50</v>
      </c>
      <c r="BQ53" s="149"/>
      <c r="BR53" s="151"/>
    </row>
    <row r="54" spans="68:70">
      <c r="BP54" s="142">
        <v>51</v>
      </c>
      <c r="BQ54" s="149"/>
      <c r="BR54" s="151"/>
    </row>
    <row r="55" spans="68:70">
      <c r="BP55" s="142">
        <v>52</v>
      </c>
      <c r="BQ55" s="149"/>
      <c r="BR55" s="152"/>
    </row>
    <row r="56" spans="68:70">
      <c r="BP56" s="142">
        <v>53</v>
      </c>
      <c r="BQ56" s="149"/>
      <c r="BR56" s="152"/>
    </row>
    <row r="57" spans="68:70">
      <c r="BQ57" s="153"/>
    </row>
    <row r="58" spans="68:70">
      <c r="BQ58" s="153"/>
    </row>
    <row r="59" spans="68:70">
      <c r="BQ59" s="153"/>
    </row>
    <row r="60" spans="68:70">
      <c r="BQ60" s="153"/>
    </row>
    <row r="61" spans="68:70">
      <c r="BQ61" s="153"/>
    </row>
    <row r="62" spans="68:70">
      <c r="BQ62" s="153"/>
    </row>
    <row r="63" spans="68:70">
      <c r="BQ63" s="153"/>
    </row>
    <row r="64" spans="68:70">
      <c r="BQ64" s="153"/>
    </row>
    <row r="65" spans="69:69">
      <c r="BQ65" s="153"/>
    </row>
    <row r="66" spans="69:69">
      <c r="BQ66" s="153"/>
    </row>
    <row r="67" spans="69:69">
      <c r="BQ67" s="153"/>
    </row>
    <row r="68" spans="69:69">
      <c r="BQ68" s="153"/>
    </row>
    <row r="69" spans="69:69">
      <c r="BQ69" s="153"/>
    </row>
    <row r="70" spans="69:69">
      <c r="BQ70" s="153"/>
    </row>
    <row r="71" spans="69:69">
      <c r="BQ71" s="153"/>
    </row>
    <row r="72" spans="69:69">
      <c r="BQ72" s="153"/>
    </row>
  </sheetData>
  <mergeCells count="6">
    <mergeCell ref="AO2:AW3"/>
    <mergeCell ref="AX2:BF3"/>
    <mergeCell ref="B2:AN3"/>
    <mergeCell ref="B4:AN6"/>
    <mergeCell ref="AO4:AW6"/>
    <mergeCell ref="AX4:BF6"/>
  </mergeCells>
  <phoneticPr fontId="32" type="noConversion"/>
  <pageMargins left="0.7" right="0.7" top="0.75" bottom="0.75" header="0.3" footer="0.3"/>
  <pageSetup paperSize="9"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Pict="0" macro="[0]!CreateAllSql.CreateAllSql">
                <anchor moveWithCells="1" sizeWithCells="1">
                  <from>
                    <xdr:col>61</xdr:col>
                    <xdr:colOff>106680</xdr:colOff>
                    <xdr:row>2</xdr:row>
                    <xdr:rowOff>68580</xdr:rowOff>
                  </from>
                  <to>
                    <xdr:col>65</xdr:col>
                    <xdr:colOff>30480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WVO30"/>
  <sheetViews>
    <sheetView workbookViewId="0">
      <pane ySplit="7" topLeftCell="A8" activePane="bottomLeft" state="frozen"/>
      <selection pane="bottomLeft" activeCell="B8" sqref="B8"/>
    </sheetView>
  </sheetViews>
  <sheetFormatPr defaultColWidth="9" defaultRowHeight="15.6"/>
  <cols>
    <col min="1" max="1" width="4.21875" style="91" customWidth="1"/>
    <col min="2" max="2" width="50" style="91" customWidth="1"/>
    <col min="3" max="3" width="33.88671875" style="91" customWidth="1"/>
    <col min="4" max="5" width="11.33203125" style="91" customWidth="1"/>
    <col min="6" max="6" width="40" style="91" customWidth="1"/>
    <col min="7" max="7" width="12.77734375" style="91" customWidth="1"/>
    <col min="8" max="9" width="11.33203125" style="91" customWidth="1"/>
    <col min="10" max="10" width="9.6640625" style="91" hidden="1" customWidth="1"/>
    <col min="11" max="11" width="10.6640625" style="91" hidden="1" customWidth="1"/>
    <col min="12" max="12" width="9.6640625" style="91" hidden="1" customWidth="1"/>
    <col min="13" max="13" width="12" style="91" hidden="1" customWidth="1"/>
    <col min="14" max="14" width="9.6640625" style="91" hidden="1" customWidth="1"/>
    <col min="15" max="15" width="8.6640625" style="91" hidden="1" customWidth="1"/>
    <col min="16" max="16" width="10.6640625" style="91" hidden="1" customWidth="1"/>
    <col min="17" max="19" width="9.6640625" style="91" hidden="1" customWidth="1"/>
    <col min="20" max="20" width="35.6640625" style="91" customWidth="1"/>
    <col min="21" max="252" width="9" style="91"/>
    <col min="253" max="253" width="4.21875" style="91" customWidth="1"/>
    <col min="254" max="254" width="24.21875" style="91" customWidth="1"/>
    <col min="255" max="256" width="11.33203125" style="91" customWidth="1"/>
    <col min="257" max="257" width="40" style="91" customWidth="1"/>
    <col min="258" max="258" width="12.77734375" style="91" customWidth="1"/>
    <col min="259" max="263" width="9" style="91" hidden="1" customWidth="1"/>
    <col min="264" max="265" width="11.33203125" style="91" customWidth="1"/>
    <col min="266" max="266" width="9.6640625" style="91" customWidth="1"/>
    <col min="267" max="267" width="10.6640625" style="91" customWidth="1"/>
    <col min="268" max="268" width="9.6640625" style="91" customWidth="1"/>
    <col min="269" max="269" width="12" style="91" customWidth="1"/>
    <col min="270" max="270" width="9.6640625" style="91" customWidth="1"/>
    <col min="271" max="271" width="8.6640625" style="91" customWidth="1"/>
    <col min="272" max="272" width="10.6640625" style="91" customWidth="1"/>
    <col min="273" max="275" width="9.6640625" style="91" customWidth="1"/>
    <col min="276" max="276" width="35.6640625" style="91" customWidth="1"/>
    <col min="277" max="508" width="9" style="91"/>
    <col min="509" max="509" width="4.21875" style="91" customWidth="1"/>
    <col min="510" max="510" width="24.21875" style="91" customWidth="1"/>
    <col min="511" max="512" width="11.33203125" style="91" customWidth="1"/>
    <col min="513" max="513" width="40" style="91" customWidth="1"/>
    <col min="514" max="514" width="12.77734375" style="91" customWidth="1"/>
    <col min="515" max="519" width="9" style="91" hidden="1" customWidth="1"/>
    <col min="520" max="521" width="11.33203125" style="91" customWidth="1"/>
    <col min="522" max="522" width="9.6640625" style="91" customWidth="1"/>
    <col min="523" max="523" width="10.6640625" style="91" customWidth="1"/>
    <col min="524" max="524" width="9.6640625" style="91" customWidth="1"/>
    <col min="525" max="525" width="12" style="91" customWidth="1"/>
    <col min="526" max="526" width="9.6640625" style="91" customWidth="1"/>
    <col min="527" max="527" width="8.6640625" style="91" customWidth="1"/>
    <col min="528" max="528" width="10.6640625" style="91" customWidth="1"/>
    <col min="529" max="531" width="9.6640625" style="91" customWidth="1"/>
    <col min="532" max="532" width="35.6640625" style="91" customWidth="1"/>
    <col min="533" max="764" width="9" style="91"/>
    <col min="765" max="765" width="4.21875" style="91" customWidth="1"/>
    <col min="766" max="766" width="24.21875" style="91" customWidth="1"/>
    <col min="767" max="768" width="11.33203125" style="91" customWidth="1"/>
    <col min="769" max="769" width="40" style="91" customWidth="1"/>
    <col min="770" max="770" width="12.77734375" style="91" customWidth="1"/>
    <col min="771" max="775" width="9" style="91" hidden="1" customWidth="1"/>
    <col min="776" max="777" width="11.33203125" style="91" customWidth="1"/>
    <col min="778" max="778" width="9.6640625" style="91" customWidth="1"/>
    <col min="779" max="779" width="10.6640625" style="91" customWidth="1"/>
    <col min="780" max="780" width="9.6640625" style="91" customWidth="1"/>
    <col min="781" max="781" width="12" style="91" customWidth="1"/>
    <col min="782" max="782" width="9.6640625" style="91" customWidth="1"/>
    <col min="783" max="783" width="8.6640625" style="91" customWidth="1"/>
    <col min="784" max="784" width="10.6640625" style="91" customWidth="1"/>
    <col min="785" max="787" width="9.6640625" style="91" customWidth="1"/>
    <col min="788" max="788" width="35.6640625" style="91" customWidth="1"/>
    <col min="789" max="1020" width="9" style="91"/>
    <col min="1021" max="1021" width="4.21875" style="91" customWidth="1"/>
    <col min="1022" max="1022" width="24.21875" style="91" customWidth="1"/>
    <col min="1023" max="1024" width="11.33203125" style="91" customWidth="1"/>
    <col min="1025" max="1025" width="40" style="91" customWidth="1"/>
    <col min="1026" max="1026" width="12.77734375" style="91" customWidth="1"/>
    <col min="1027" max="1031" width="9" style="91" hidden="1" customWidth="1"/>
    <col min="1032" max="1033" width="11.33203125" style="91" customWidth="1"/>
    <col min="1034" max="1034" width="9.6640625" style="91" customWidth="1"/>
    <col min="1035" max="1035" width="10.6640625" style="91" customWidth="1"/>
    <col min="1036" max="1036" width="9.6640625" style="91" customWidth="1"/>
    <col min="1037" max="1037" width="12" style="91" customWidth="1"/>
    <col min="1038" max="1038" width="9.6640625" style="91" customWidth="1"/>
    <col min="1039" max="1039" width="8.6640625" style="91" customWidth="1"/>
    <col min="1040" max="1040" width="10.6640625" style="91" customWidth="1"/>
    <col min="1041" max="1043" width="9.6640625" style="91" customWidth="1"/>
    <col min="1044" max="1044" width="35.6640625" style="91" customWidth="1"/>
    <col min="1045" max="1276" width="9" style="91"/>
    <col min="1277" max="1277" width="4.21875" style="91" customWidth="1"/>
    <col min="1278" max="1278" width="24.21875" style="91" customWidth="1"/>
    <col min="1279" max="1280" width="11.33203125" style="91" customWidth="1"/>
    <col min="1281" max="1281" width="40" style="91" customWidth="1"/>
    <col min="1282" max="1282" width="12.77734375" style="91" customWidth="1"/>
    <col min="1283" max="1287" width="9" style="91" hidden="1" customWidth="1"/>
    <col min="1288" max="1289" width="11.33203125" style="91" customWidth="1"/>
    <col min="1290" max="1290" width="9.6640625" style="91" customWidth="1"/>
    <col min="1291" max="1291" width="10.6640625" style="91" customWidth="1"/>
    <col min="1292" max="1292" width="9.6640625" style="91" customWidth="1"/>
    <col min="1293" max="1293" width="12" style="91" customWidth="1"/>
    <col min="1294" max="1294" width="9.6640625" style="91" customWidth="1"/>
    <col min="1295" max="1295" width="8.6640625" style="91" customWidth="1"/>
    <col min="1296" max="1296" width="10.6640625" style="91" customWidth="1"/>
    <col min="1297" max="1299" width="9.6640625" style="91" customWidth="1"/>
    <col min="1300" max="1300" width="35.6640625" style="91" customWidth="1"/>
    <col min="1301" max="1532" width="9" style="91"/>
    <col min="1533" max="1533" width="4.21875" style="91" customWidth="1"/>
    <col min="1534" max="1534" width="24.21875" style="91" customWidth="1"/>
    <col min="1535" max="1536" width="11.33203125" style="91" customWidth="1"/>
    <col min="1537" max="1537" width="40" style="91" customWidth="1"/>
    <col min="1538" max="1538" width="12.77734375" style="91" customWidth="1"/>
    <col min="1539" max="1543" width="9" style="91" hidden="1" customWidth="1"/>
    <col min="1544" max="1545" width="11.33203125" style="91" customWidth="1"/>
    <col min="1546" max="1546" width="9.6640625" style="91" customWidth="1"/>
    <col min="1547" max="1547" width="10.6640625" style="91" customWidth="1"/>
    <col min="1548" max="1548" width="9.6640625" style="91" customWidth="1"/>
    <col min="1549" max="1549" width="12" style="91" customWidth="1"/>
    <col min="1550" max="1550" width="9.6640625" style="91" customWidth="1"/>
    <col min="1551" max="1551" width="8.6640625" style="91" customWidth="1"/>
    <col min="1552" max="1552" width="10.6640625" style="91" customWidth="1"/>
    <col min="1553" max="1555" width="9.6640625" style="91" customWidth="1"/>
    <col min="1556" max="1556" width="35.6640625" style="91" customWidth="1"/>
    <col min="1557" max="1788" width="9" style="91"/>
    <col min="1789" max="1789" width="4.21875" style="91" customWidth="1"/>
    <col min="1790" max="1790" width="24.21875" style="91" customWidth="1"/>
    <col min="1791" max="1792" width="11.33203125" style="91" customWidth="1"/>
    <col min="1793" max="1793" width="40" style="91" customWidth="1"/>
    <col min="1794" max="1794" width="12.77734375" style="91" customWidth="1"/>
    <col min="1795" max="1799" width="9" style="91" hidden="1" customWidth="1"/>
    <col min="1800" max="1801" width="11.33203125" style="91" customWidth="1"/>
    <col min="1802" max="1802" width="9.6640625" style="91" customWidth="1"/>
    <col min="1803" max="1803" width="10.6640625" style="91" customWidth="1"/>
    <col min="1804" max="1804" width="9.6640625" style="91" customWidth="1"/>
    <col min="1805" max="1805" width="12" style="91" customWidth="1"/>
    <col min="1806" max="1806" width="9.6640625" style="91" customWidth="1"/>
    <col min="1807" max="1807" width="8.6640625" style="91" customWidth="1"/>
    <col min="1808" max="1808" width="10.6640625" style="91" customWidth="1"/>
    <col min="1809" max="1811" width="9.6640625" style="91" customWidth="1"/>
    <col min="1812" max="1812" width="35.6640625" style="91" customWidth="1"/>
    <col min="1813" max="2044" width="9" style="91"/>
    <col min="2045" max="2045" width="4.21875" style="91" customWidth="1"/>
    <col min="2046" max="2046" width="24.21875" style="91" customWidth="1"/>
    <col min="2047" max="2048" width="11.33203125" style="91" customWidth="1"/>
    <col min="2049" max="2049" width="40" style="91" customWidth="1"/>
    <col min="2050" max="2050" width="12.77734375" style="91" customWidth="1"/>
    <col min="2051" max="2055" width="9" style="91" hidden="1" customWidth="1"/>
    <col min="2056" max="2057" width="11.33203125" style="91" customWidth="1"/>
    <col min="2058" max="2058" width="9.6640625" style="91" customWidth="1"/>
    <col min="2059" max="2059" width="10.6640625" style="91" customWidth="1"/>
    <col min="2060" max="2060" width="9.6640625" style="91" customWidth="1"/>
    <col min="2061" max="2061" width="12" style="91" customWidth="1"/>
    <col min="2062" max="2062" width="9.6640625" style="91" customWidth="1"/>
    <col min="2063" max="2063" width="8.6640625" style="91" customWidth="1"/>
    <col min="2064" max="2064" width="10.6640625" style="91" customWidth="1"/>
    <col min="2065" max="2067" width="9.6640625" style="91" customWidth="1"/>
    <col min="2068" max="2068" width="35.6640625" style="91" customWidth="1"/>
    <col min="2069" max="2300" width="9" style="91"/>
    <col min="2301" max="2301" width="4.21875" style="91" customWidth="1"/>
    <col min="2302" max="2302" width="24.21875" style="91" customWidth="1"/>
    <col min="2303" max="2304" width="11.33203125" style="91" customWidth="1"/>
    <col min="2305" max="2305" width="40" style="91" customWidth="1"/>
    <col min="2306" max="2306" width="12.77734375" style="91" customWidth="1"/>
    <col min="2307" max="2311" width="9" style="91" hidden="1" customWidth="1"/>
    <col min="2312" max="2313" width="11.33203125" style="91" customWidth="1"/>
    <col min="2314" max="2314" width="9.6640625" style="91" customWidth="1"/>
    <col min="2315" max="2315" width="10.6640625" style="91" customWidth="1"/>
    <col min="2316" max="2316" width="9.6640625" style="91" customWidth="1"/>
    <col min="2317" max="2317" width="12" style="91" customWidth="1"/>
    <col min="2318" max="2318" width="9.6640625" style="91" customWidth="1"/>
    <col min="2319" max="2319" width="8.6640625" style="91" customWidth="1"/>
    <col min="2320" max="2320" width="10.6640625" style="91" customWidth="1"/>
    <col min="2321" max="2323" width="9.6640625" style="91" customWidth="1"/>
    <col min="2324" max="2324" width="35.6640625" style="91" customWidth="1"/>
    <col min="2325" max="2556" width="9" style="91"/>
    <col min="2557" max="2557" width="4.21875" style="91" customWidth="1"/>
    <col min="2558" max="2558" width="24.21875" style="91" customWidth="1"/>
    <col min="2559" max="2560" width="11.33203125" style="91" customWidth="1"/>
    <col min="2561" max="2561" width="40" style="91" customWidth="1"/>
    <col min="2562" max="2562" width="12.77734375" style="91" customWidth="1"/>
    <col min="2563" max="2567" width="9" style="91" hidden="1" customWidth="1"/>
    <col min="2568" max="2569" width="11.33203125" style="91" customWidth="1"/>
    <col min="2570" max="2570" width="9.6640625" style="91" customWidth="1"/>
    <col min="2571" max="2571" width="10.6640625" style="91" customWidth="1"/>
    <col min="2572" max="2572" width="9.6640625" style="91" customWidth="1"/>
    <col min="2573" max="2573" width="12" style="91" customWidth="1"/>
    <col min="2574" max="2574" width="9.6640625" style="91" customWidth="1"/>
    <col min="2575" max="2575" width="8.6640625" style="91" customWidth="1"/>
    <col min="2576" max="2576" width="10.6640625" style="91" customWidth="1"/>
    <col min="2577" max="2579" width="9.6640625" style="91" customWidth="1"/>
    <col min="2580" max="2580" width="35.6640625" style="91" customWidth="1"/>
    <col min="2581" max="2812" width="9" style="91"/>
    <col min="2813" max="2813" width="4.21875" style="91" customWidth="1"/>
    <col min="2814" max="2814" width="24.21875" style="91" customWidth="1"/>
    <col min="2815" max="2816" width="11.33203125" style="91" customWidth="1"/>
    <col min="2817" max="2817" width="40" style="91" customWidth="1"/>
    <col min="2818" max="2818" width="12.77734375" style="91" customWidth="1"/>
    <col min="2819" max="2823" width="9" style="91" hidden="1" customWidth="1"/>
    <col min="2824" max="2825" width="11.33203125" style="91" customWidth="1"/>
    <col min="2826" max="2826" width="9.6640625" style="91" customWidth="1"/>
    <col min="2827" max="2827" width="10.6640625" style="91" customWidth="1"/>
    <col min="2828" max="2828" width="9.6640625" style="91" customWidth="1"/>
    <col min="2829" max="2829" width="12" style="91" customWidth="1"/>
    <col min="2830" max="2830" width="9.6640625" style="91" customWidth="1"/>
    <col min="2831" max="2831" width="8.6640625" style="91" customWidth="1"/>
    <col min="2832" max="2832" width="10.6640625" style="91" customWidth="1"/>
    <col min="2833" max="2835" width="9.6640625" style="91" customWidth="1"/>
    <col min="2836" max="2836" width="35.6640625" style="91" customWidth="1"/>
    <col min="2837" max="3068" width="9" style="91"/>
    <col min="3069" max="3069" width="4.21875" style="91" customWidth="1"/>
    <col min="3070" max="3070" width="24.21875" style="91" customWidth="1"/>
    <col min="3071" max="3072" width="11.33203125" style="91" customWidth="1"/>
    <col min="3073" max="3073" width="40" style="91" customWidth="1"/>
    <col min="3074" max="3074" width="12.77734375" style="91" customWidth="1"/>
    <col min="3075" max="3079" width="9" style="91" hidden="1" customWidth="1"/>
    <col min="3080" max="3081" width="11.33203125" style="91" customWidth="1"/>
    <col min="3082" max="3082" width="9.6640625" style="91" customWidth="1"/>
    <col min="3083" max="3083" width="10.6640625" style="91" customWidth="1"/>
    <col min="3084" max="3084" width="9.6640625" style="91" customWidth="1"/>
    <col min="3085" max="3085" width="12" style="91" customWidth="1"/>
    <col min="3086" max="3086" width="9.6640625" style="91" customWidth="1"/>
    <col min="3087" max="3087" width="8.6640625" style="91" customWidth="1"/>
    <col min="3088" max="3088" width="10.6640625" style="91" customWidth="1"/>
    <col min="3089" max="3091" width="9.6640625" style="91" customWidth="1"/>
    <col min="3092" max="3092" width="35.6640625" style="91" customWidth="1"/>
    <col min="3093" max="3324" width="9" style="91"/>
    <col min="3325" max="3325" width="4.21875" style="91" customWidth="1"/>
    <col min="3326" max="3326" width="24.21875" style="91" customWidth="1"/>
    <col min="3327" max="3328" width="11.33203125" style="91" customWidth="1"/>
    <col min="3329" max="3329" width="40" style="91" customWidth="1"/>
    <col min="3330" max="3330" width="12.77734375" style="91" customWidth="1"/>
    <col min="3331" max="3335" width="9" style="91" hidden="1" customWidth="1"/>
    <col min="3336" max="3337" width="11.33203125" style="91" customWidth="1"/>
    <col min="3338" max="3338" width="9.6640625" style="91" customWidth="1"/>
    <col min="3339" max="3339" width="10.6640625" style="91" customWidth="1"/>
    <col min="3340" max="3340" width="9.6640625" style="91" customWidth="1"/>
    <col min="3341" max="3341" width="12" style="91" customWidth="1"/>
    <col min="3342" max="3342" width="9.6640625" style="91" customWidth="1"/>
    <col min="3343" max="3343" width="8.6640625" style="91" customWidth="1"/>
    <col min="3344" max="3344" width="10.6640625" style="91" customWidth="1"/>
    <col min="3345" max="3347" width="9.6640625" style="91" customWidth="1"/>
    <col min="3348" max="3348" width="35.6640625" style="91" customWidth="1"/>
    <col min="3349" max="3580" width="9" style="91"/>
    <col min="3581" max="3581" width="4.21875" style="91" customWidth="1"/>
    <col min="3582" max="3582" width="24.21875" style="91" customWidth="1"/>
    <col min="3583" max="3584" width="11.33203125" style="91" customWidth="1"/>
    <col min="3585" max="3585" width="40" style="91" customWidth="1"/>
    <col min="3586" max="3586" width="12.77734375" style="91" customWidth="1"/>
    <col min="3587" max="3591" width="9" style="91" hidden="1" customWidth="1"/>
    <col min="3592" max="3593" width="11.33203125" style="91" customWidth="1"/>
    <col min="3594" max="3594" width="9.6640625" style="91" customWidth="1"/>
    <col min="3595" max="3595" width="10.6640625" style="91" customWidth="1"/>
    <col min="3596" max="3596" width="9.6640625" style="91" customWidth="1"/>
    <col min="3597" max="3597" width="12" style="91" customWidth="1"/>
    <col min="3598" max="3598" width="9.6640625" style="91" customWidth="1"/>
    <col min="3599" max="3599" width="8.6640625" style="91" customWidth="1"/>
    <col min="3600" max="3600" width="10.6640625" style="91" customWidth="1"/>
    <col min="3601" max="3603" width="9.6640625" style="91" customWidth="1"/>
    <col min="3604" max="3604" width="35.6640625" style="91" customWidth="1"/>
    <col min="3605" max="3836" width="9" style="91"/>
    <col min="3837" max="3837" width="4.21875" style="91" customWidth="1"/>
    <col min="3838" max="3838" width="24.21875" style="91" customWidth="1"/>
    <col min="3839" max="3840" width="11.33203125" style="91" customWidth="1"/>
    <col min="3841" max="3841" width="40" style="91" customWidth="1"/>
    <col min="3842" max="3842" width="12.77734375" style="91" customWidth="1"/>
    <col min="3843" max="3847" width="9" style="91" hidden="1" customWidth="1"/>
    <col min="3848" max="3849" width="11.33203125" style="91" customWidth="1"/>
    <col min="3850" max="3850" width="9.6640625" style="91" customWidth="1"/>
    <col min="3851" max="3851" width="10.6640625" style="91" customWidth="1"/>
    <col min="3852" max="3852" width="9.6640625" style="91" customWidth="1"/>
    <col min="3853" max="3853" width="12" style="91" customWidth="1"/>
    <col min="3854" max="3854" width="9.6640625" style="91" customWidth="1"/>
    <col min="3855" max="3855" width="8.6640625" style="91" customWidth="1"/>
    <col min="3856" max="3856" width="10.6640625" style="91" customWidth="1"/>
    <col min="3857" max="3859" width="9.6640625" style="91" customWidth="1"/>
    <col min="3860" max="3860" width="35.6640625" style="91" customWidth="1"/>
    <col min="3861" max="4092" width="9" style="91"/>
    <col min="4093" max="4093" width="4.21875" style="91" customWidth="1"/>
    <col min="4094" max="4094" width="24.21875" style="91" customWidth="1"/>
    <col min="4095" max="4096" width="11.33203125" style="91" customWidth="1"/>
    <col min="4097" max="4097" width="40" style="91" customWidth="1"/>
    <col min="4098" max="4098" width="12.77734375" style="91" customWidth="1"/>
    <col min="4099" max="4103" width="9" style="91" hidden="1" customWidth="1"/>
    <col min="4104" max="4105" width="11.33203125" style="91" customWidth="1"/>
    <col min="4106" max="4106" width="9.6640625" style="91" customWidth="1"/>
    <col min="4107" max="4107" width="10.6640625" style="91" customWidth="1"/>
    <col min="4108" max="4108" width="9.6640625" style="91" customWidth="1"/>
    <col min="4109" max="4109" width="12" style="91" customWidth="1"/>
    <col min="4110" max="4110" width="9.6640625" style="91" customWidth="1"/>
    <col min="4111" max="4111" width="8.6640625" style="91" customWidth="1"/>
    <col min="4112" max="4112" width="10.6640625" style="91" customWidth="1"/>
    <col min="4113" max="4115" width="9.6640625" style="91" customWidth="1"/>
    <col min="4116" max="4116" width="35.6640625" style="91" customWidth="1"/>
    <col min="4117" max="4348" width="9" style="91"/>
    <col min="4349" max="4349" width="4.21875" style="91" customWidth="1"/>
    <col min="4350" max="4350" width="24.21875" style="91" customWidth="1"/>
    <col min="4351" max="4352" width="11.33203125" style="91" customWidth="1"/>
    <col min="4353" max="4353" width="40" style="91" customWidth="1"/>
    <col min="4354" max="4354" width="12.77734375" style="91" customWidth="1"/>
    <col min="4355" max="4359" width="9" style="91" hidden="1" customWidth="1"/>
    <col min="4360" max="4361" width="11.33203125" style="91" customWidth="1"/>
    <col min="4362" max="4362" width="9.6640625" style="91" customWidth="1"/>
    <col min="4363" max="4363" width="10.6640625" style="91" customWidth="1"/>
    <col min="4364" max="4364" width="9.6640625" style="91" customWidth="1"/>
    <col min="4365" max="4365" width="12" style="91" customWidth="1"/>
    <col min="4366" max="4366" width="9.6640625" style="91" customWidth="1"/>
    <col min="4367" max="4367" width="8.6640625" style="91" customWidth="1"/>
    <col min="4368" max="4368" width="10.6640625" style="91" customWidth="1"/>
    <col min="4369" max="4371" width="9.6640625" style="91" customWidth="1"/>
    <col min="4372" max="4372" width="35.6640625" style="91" customWidth="1"/>
    <col min="4373" max="4604" width="9" style="91"/>
    <col min="4605" max="4605" width="4.21875" style="91" customWidth="1"/>
    <col min="4606" max="4606" width="24.21875" style="91" customWidth="1"/>
    <col min="4607" max="4608" width="11.33203125" style="91" customWidth="1"/>
    <col min="4609" max="4609" width="40" style="91" customWidth="1"/>
    <col min="4610" max="4610" width="12.77734375" style="91" customWidth="1"/>
    <col min="4611" max="4615" width="9" style="91" hidden="1" customWidth="1"/>
    <col min="4616" max="4617" width="11.33203125" style="91" customWidth="1"/>
    <col min="4618" max="4618" width="9.6640625" style="91" customWidth="1"/>
    <col min="4619" max="4619" width="10.6640625" style="91" customWidth="1"/>
    <col min="4620" max="4620" width="9.6640625" style="91" customWidth="1"/>
    <col min="4621" max="4621" width="12" style="91" customWidth="1"/>
    <col min="4622" max="4622" width="9.6640625" style="91" customWidth="1"/>
    <col min="4623" max="4623" width="8.6640625" style="91" customWidth="1"/>
    <col min="4624" max="4624" width="10.6640625" style="91" customWidth="1"/>
    <col min="4625" max="4627" width="9.6640625" style="91" customWidth="1"/>
    <col min="4628" max="4628" width="35.6640625" style="91" customWidth="1"/>
    <col min="4629" max="4860" width="9" style="91"/>
    <col min="4861" max="4861" width="4.21875" style="91" customWidth="1"/>
    <col min="4862" max="4862" width="24.21875" style="91" customWidth="1"/>
    <col min="4863" max="4864" width="11.33203125" style="91" customWidth="1"/>
    <col min="4865" max="4865" width="40" style="91" customWidth="1"/>
    <col min="4866" max="4866" width="12.77734375" style="91" customWidth="1"/>
    <col min="4867" max="4871" width="9" style="91" hidden="1" customWidth="1"/>
    <col min="4872" max="4873" width="11.33203125" style="91" customWidth="1"/>
    <col min="4874" max="4874" width="9.6640625" style="91" customWidth="1"/>
    <col min="4875" max="4875" width="10.6640625" style="91" customWidth="1"/>
    <col min="4876" max="4876" width="9.6640625" style="91" customWidth="1"/>
    <col min="4877" max="4877" width="12" style="91" customWidth="1"/>
    <col min="4878" max="4878" width="9.6640625" style="91" customWidth="1"/>
    <col min="4879" max="4879" width="8.6640625" style="91" customWidth="1"/>
    <col min="4880" max="4880" width="10.6640625" style="91" customWidth="1"/>
    <col min="4881" max="4883" width="9.6640625" style="91" customWidth="1"/>
    <col min="4884" max="4884" width="35.6640625" style="91" customWidth="1"/>
    <col min="4885" max="5116" width="9" style="91"/>
    <col min="5117" max="5117" width="4.21875" style="91" customWidth="1"/>
    <col min="5118" max="5118" width="24.21875" style="91" customWidth="1"/>
    <col min="5119" max="5120" width="11.33203125" style="91" customWidth="1"/>
    <col min="5121" max="5121" width="40" style="91" customWidth="1"/>
    <col min="5122" max="5122" width="12.77734375" style="91" customWidth="1"/>
    <col min="5123" max="5127" width="9" style="91" hidden="1" customWidth="1"/>
    <col min="5128" max="5129" width="11.33203125" style="91" customWidth="1"/>
    <col min="5130" max="5130" width="9.6640625" style="91" customWidth="1"/>
    <col min="5131" max="5131" width="10.6640625" style="91" customWidth="1"/>
    <col min="5132" max="5132" width="9.6640625" style="91" customWidth="1"/>
    <col min="5133" max="5133" width="12" style="91" customWidth="1"/>
    <col min="5134" max="5134" width="9.6640625" style="91" customWidth="1"/>
    <col min="5135" max="5135" width="8.6640625" style="91" customWidth="1"/>
    <col min="5136" max="5136" width="10.6640625" style="91" customWidth="1"/>
    <col min="5137" max="5139" width="9.6640625" style="91" customWidth="1"/>
    <col min="5140" max="5140" width="35.6640625" style="91" customWidth="1"/>
    <col min="5141" max="5372" width="9" style="91"/>
    <col min="5373" max="5373" width="4.21875" style="91" customWidth="1"/>
    <col min="5374" max="5374" width="24.21875" style="91" customWidth="1"/>
    <col min="5375" max="5376" width="11.33203125" style="91" customWidth="1"/>
    <col min="5377" max="5377" width="40" style="91" customWidth="1"/>
    <col min="5378" max="5378" width="12.77734375" style="91" customWidth="1"/>
    <col min="5379" max="5383" width="9" style="91" hidden="1" customWidth="1"/>
    <col min="5384" max="5385" width="11.33203125" style="91" customWidth="1"/>
    <col min="5386" max="5386" width="9.6640625" style="91" customWidth="1"/>
    <col min="5387" max="5387" width="10.6640625" style="91" customWidth="1"/>
    <col min="5388" max="5388" width="9.6640625" style="91" customWidth="1"/>
    <col min="5389" max="5389" width="12" style="91" customWidth="1"/>
    <col min="5390" max="5390" width="9.6640625" style="91" customWidth="1"/>
    <col min="5391" max="5391" width="8.6640625" style="91" customWidth="1"/>
    <col min="5392" max="5392" width="10.6640625" style="91" customWidth="1"/>
    <col min="5393" max="5395" width="9.6640625" style="91" customWidth="1"/>
    <col min="5396" max="5396" width="35.6640625" style="91" customWidth="1"/>
    <col min="5397" max="5628" width="9" style="91"/>
    <col min="5629" max="5629" width="4.21875" style="91" customWidth="1"/>
    <col min="5630" max="5630" width="24.21875" style="91" customWidth="1"/>
    <col min="5631" max="5632" width="11.33203125" style="91" customWidth="1"/>
    <col min="5633" max="5633" width="40" style="91" customWidth="1"/>
    <col min="5634" max="5634" width="12.77734375" style="91" customWidth="1"/>
    <col min="5635" max="5639" width="9" style="91" hidden="1" customWidth="1"/>
    <col min="5640" max="5641" width="11.33203125" style="91" customWidth="1"/>
    <col min="5642" max="5642" width="9.6640625" style="91" customWidth="1"/>
    <col min="5643" max="5643" width="10.6640625" style="91" customWidth="1"/>
    <col min="5644" max="5644" width="9.6640625" style="91" customWidth="1"/>
    <col min="5645" max="5645" width="12" style="91" customWidth="1"/>
    <col min="5646" max="5646" width="9.6640625" style="91" customWidth="1"/>
    <col min="5647" max="5647" width="8.6640625" style="91" customWidth="1"/>
    <col min="5648" max="5648" width="10.6640625" style="91" customWidth="1"/>
    <col min="5649" max="5651" width="9.6640625" style="91" customWidth="1"/>
    <col min="5652" max="5652" width="35.6640625" style="91" customWidth="1"/>
    <col min="5653" max="5884" width="9" style="91"/>
    <col min="5885" max="5885" width="4.21875" style="91" customWidth="1"/>
    <col min="5886" max="5886" width="24.21875" style="91" customWidth="1"/>
    <col min="5887" max="5888" width="11.33203125" style="91" customWidth="1"/>
    <col min="5889" max="5889" width="40" style="91" customWidth="1"/>
    <col min="5890" max="5890" width="12.77734375" style="91" customWidth="1"/>
    <col min="5891" max="5895" width="9" style="91" hidden="1" customWidth="1"/>
    <col min="5896" max="5897" width="11.33203125" style="91" customWidth="1"/>
    <col min="5898" max="5898" width="9.6640625" style="91" customWidth="1"/>
    <col min="5899" max="5899" width="10.6640625" style="91" customWidth="1"/>
    <col min="5900" max="5900" width="9.6640625" style="91" customWidth="1"/>
    <col min="5901" max="5901" width="12" style="91" customWidth="1"/>
    <col min="5902" max="5902" width="9.6640625" style="91" customWidth="1"/>
    <col min="5903" max="5903" width="8.6640625" style="91" customWidth="1"/>
    <col min="5904" max="5904" width="10.6640625" style="91" customWidth="1"/>
    <col min="5905" max="5907" width="9.6640625" style="91" customWidth="1"/>
    <col min="5908" max="5908" width="35.6640625" style="91" customWidth="1"/>
    <col min="5909" max="6140" width="9" style="91"/>
    <col min="6141" max="6141" width="4.21875" style="91" customWidth="1"/>
    <col min="6142" max="6142" width="24.21875" style="91" customWidth="1"/>
    <col min="6143" max="6144" width="11.33203125" style="91" customWidth="1"/>
    <col min="6145" max="6145" width="40" style="91" customWidth="1"/>
    <col min="6146" max="6146" width="12.77734375" style="91" customWidth="1"/>
    <col min="6147" max="6151" width="9" style="91" hidden="1" customWidth="1"/>
    <col min="6152" max="6153" width="11.33203125" style="91" customWidth="1"/>
    <col min="6154" max="6154" width="9.6640625" style="91" customWidth="1"/>
    <col min="6155" max="6155" width="10.6640625" style="91" customWidth="1"/>
    <col min="6156" max="6156" width="9.6640625" style="91" customWidth="1"/>
    <col min="6157" max="6157" width="12" style="91" customWidth="1"/>
    <col min="6158" max="6158" width="9.6640625" style="91" customWidth="1"/>
    <col min="6159" max="6159" width="8.6640625" style="91" customWidth="1"/>
    <col min="6160" max="6160" width="10.6640625" style="91" customWidth="1"/>
    <col min="6161" max="6163" width="9.6640625" style="91" customWidth="1"/>
    <col min="6164" max="6164" width="35.6640625" style="91" customWidth="1"/>
    <col min="6165" max="6396" width="9" style="91"/>
    <col min="6397" max="6397" width="4.21875" style="91" customWidth="1"/>
    <col min="6398" max="6398" width="24.21875" style="91" customWidth="1"/>
    <col min="6399" max="6400" width="11.33203125" style="91" customWidth="1"/>
    <col min="6401" max="6401" width="40" style="91" customWidth="1"/>
    <col min="6402" max="6402" width="12.77734375" style="91" customWidth="1"/>
    <col min="6403" max="6407" width="9" style="91" hidden="1" customWidth="1"/>
    <col min="6408" max="6409" width="11.33203125" style="91" customWidth="1"/>
    <col min="6410" max="6410" width="9.6640625" style="91" customWidth="1"/>
    <col min="6411" max="6411" width="10.6640625" style="91" customWidth="1"/>
    <col min="6412" max="6412" width="9.6640625" style="91" customWidth="1"/>
    <col min="6413" max="6413" width="12" style="91" customWidth="1"/>
    <col min="6414" max="6414" width="9.6640625" style="91" customWidth="1"/>
    <col min="6415" max="6415" width="8.6640625" style="91" customWidth="1"/>
    <col min="6416" max="6416" width="10.6640625" style="91" customWidth="1"/>
    <col min="6417" max="6419" width="9.6640625" style="91" customWidth="1"/>
    <col min="6420" max="6420" width="35.6640625" style="91" customWidth="1"/>
    <col min="6421" max="6652" width="9" style="91"/>
    <col min="6653" max="6653" width="4.21875" style="91" customWidth="1"/>
    <col min="6654" max="6654" width="24.21875" style="91" customWidth="1"/>
    <col min="6655" max="6656" width="11.33203125" style="91" customWidth="1"/>
    <col min="6657" max="6657" width="40" style="91" customWidth="1"/>
    <col min="6658" max="6658" width="12.77734375" style="91" customWidth="1"/>
    <col min="6659" max="6663" width="9" style="91" hidden="1" customWidth="1"/>
    <col min="6664" max="6665" width="11.33203125" style="91" customWidth="1"/>
    <col min="6666" max="6666" width="9.6640625" style="91" customWidth="1"/>
    <col min="6667" max="6667" width="10.6640625" style="91" customWidth="1"/>
    <col min="6668" max="6668" width="9.6640625" style="91" customWidth="1"/>
    <col min="6669" max="6669" width="12" style="91" customWidth="1"/>
    <col min="6670" max="6670" width="9.6640625" style="91" customWidth="1"/>
    <col min="6671" max="6671" width="8.6640625" style="91" customWidth="1"/>
    <col min="6672" max="6672" width="10.6640625" style="91" customWidth="1"/>
    <col min="6673" max="6675" width="9.6640625" style="91" customWidth="1"/>
    <col min="6676" max="6676" width="35.6640625" style="91" customWidth="1"/>
    <col min="6677" max="6908" width="9" style="91"/>
    <col min="6909" max="6909" width="4.21875" style="91" customWidth="1"/>
    <col min="6910" max="6910" width="24.21875" style="91" customWidth="1"/>
    <col min="6911" max="6912" width="11.33203125" style="91" customWidth="1"/>
    <col min="6913" max="6913" width="40" style="91" customWidth="1"/>
    <col min="6914" max="6914" width="12.77734375" style="91" customWidth="1"/>
    <col min="6915" max="6919" width="9" style="91" hidden="1" customWidth="1"/>
    <col min="6920" max="6921" width="11.33203125" style="91" customWidth="1"/>
    <col min="6922" max="6922" width="9.6640625" style="91" customWidth="1"/>
    <col min="6923" max="6923" width="10.6640625" style="91" customWidth="1"/>
    <col min="6924" max="6924" width="9.6640625" style="91" customWidth="1"/>
    <col min="6925" max="6925" width="12" style="91" customWidth="1"/>
    <col min="6926" max="6926" width="9.6640625" style="91" customWidth="1"/>
    <col min="6927" max="6927" width="8.6640625" style="91" customWidth="1"/>
    <col min="6928" max="6928" width="10.6640625" style="91" customWidth="1"/>
    <col min="6929" max="6931" width="9.6640625" style="91" customWidth="1"/>
    <col min="6932" max="6932" width="35.6640625" style="91" customWidth="1"/>
    <col min="6933" max="7164" width="9" style="91"/>
    <col min="7165" max="7165" width="4.21875" style="91" customWidth="1"/>
    <col min="7166" max="7166" width="24.21875" style="91" customWidth="1"/>
    <col min="7167" max="7168" width="11.33203125" style="91" customWidth="1"/>
    <col min="7169" max="7169" width="40" style="91" customWidth="1"/>
    <col min="7170" max="7170" width="12.77734375" style="91" customWidth="1"/>
    <col min="7171" max="7175" width="9" style="91" hidden="1" customWidth="1"/>
    <col min="7176" max="7177" width="11.33203125" style="91" customWidth="1"/>
    <col min="7178" max="7178" width="9.6640625" style="91" customWidth="1"/>
    <col min="7179" max="7179" width="10.6640625" style="91" customWidth="1"/>
    <col min="7180" max="7180" width="9.6640625" style="91" customWidth="1"/>
    <col min="7181" max="7181" width="12" style="91" customWidth="1"/>
    <col min="7182" max="7182" width="9.6640625" style="91" customWidth="1"/>
    <col min="7183" max="7183" width="8.6640625" style="91" customWidth="1"/>
    <col min="7184" max="7184" width="10.6640625" style="91" customWidth="1"/>
    <col min="7185" max="7187" width="9.6640625" style="91" customWidth="1"/>
    <col min="7188" max="7188" width="35.6640625" style="91" customWidth="1"/>
    <col min="7189" max="7420" width="9" style="91"/>
    <col min="7421" max="7421" width="4.21875" style="91" customWidth="1"/>
    <col min="7422" max="7422" width="24.21875" style="91" customWidth="1"/>
    <col min="7423" max="7424" width="11.33203125" style="91" customWidth="1"/>
    <col min="7425" max="7425" width="40" style="91" customWidth="1"/>
    <col min="7426" max="7426" width="12.77734375" style="91" customWidth="1"/>
    <col min="7427" max="7431" width="9" style="91" hidden="1" customWidth="1"/>
    <col min="7432" max="7433" width="11.33203125" style="91" customWidth="1"/>
    <col min="7434" max="7434" width="9.6640625" style="91" customWidth="1"/>
    <col min="7435" max="7435" width="10.6640625" style="91" customWidth="1"/>
    <col min="7436" max="7436" width="9.6640625" style="91" customWidth="1"/>
    <col min="7437" max="7437" width="12" style="91" customWidth="1"/>
    <col min="7438" max="7438" width="9.6640625" style="91" customWidth="1"/>
    <col min="7439" max="7439" width="8.6640625" style="91" customWidth="1"/>
    <col min="7440" max="7440" width="10.6640625" style="91" customWidth="1"/>
    <col min="7441" max="7443" width="9.6640625" style="91" customWidth="1"/>
    <col min="7444" max="7444" width="35.6640625" style="91" customWidth="1"/>
    <col min="7445" max="7676" width="9" style="91"/>
    <col min="7677" max="7677" width="4.21875" style="91" customWidth="1"/>
    <col min="7678" max="7678" width="24.21875" style="91" customWidth="1"/>
    <col min="7679" max="7680" width="11.33203125" style="91" customWidth="1"/>
    <col min="7681" max="7681" width="40" style="91" customWidth="1"/>
    <col min="7682" max="7682" width="12.77734375" style="91" customWidth="1"/>
    <col min="7683" max="7687" width="9" style="91" hidden="1" customWidth="1"/>
    <col min="7688" max="7689" width="11.33203125" style="91" customWidth="1"/>
    <col min="7690" max="7690" width="9.6640625" style="91" customWidth="1"/>
    <col min="7691" max="7691" width="10.6640625" style="91" customWidth="1"/>
    <col min="7692" max="7692" width="9.6640625" style="91" customWidth="1"/>
    <col min="7693" max="7693" width="12" style="91" customWidth="1"/>
    <col min="7694" max="7694" width="9.6640625" style="91" customWidth="1"/>
    <col min="7695" max="7695" width="8.6640625" style="91" customWidth="1"/>
    <col min="7696" max="7696" width="10.6640625" style="91" customWidth="1"/>
    <col min="7697" max="7699" width="9.6640625" style="91" customWidth="1"/>
    <col min="7700" max="7700" width="35.6640625" style="91" customWidth="1"/>
    <col min="7701" max="7932" width="9" style="91"/>
    <col min="7933" max="7933" width="4.21875" style="91" customWidth="1"/>
    <col min="7934" max="7934" width="24.21875" style="91" customWidth="1"/>
    <col min="7935" max="7936" width="11.33203125" style="91" customWidth="1"/>
    <col min="7937" max="7937" width="40" style="91" customWidth="1"/>
    <col min="7938" max="7938" width="12.77734375" style="91" customWidth="1"/>
    <col min="7939" max="7943" width="9" style="91" hidden="1" customWidth="1"/>
    <col min="7944" max="7945" width="11.33203125" style="91" customWidth="1"/>
    <col min="7946" max="7946" width="9.6640625" style="91" customWidth="1"/>
    <col min="7947" max="7947" width="10.6640625" style="91" customWidth="1"/>
    <col min="7948" max="7948" width="9.6640625" style="91" customWidth="1"/>
    <col min="7949" max="7949" width="12" style="91" customWidth="1"/>
    <col min="7950" max="7950" width="9.6640625" style="91" customWidth="1"/>
    <col min="7951" max="7951" width="8.6640625" style="91" customWidth="1"/>
    <col min="7952" max="7952" width="10.6640625" style="91" customWidth="1"/>
    <col min="7953" max="7955" width="9.6640625" style="91" customWidth="1"/>
    <col min="7956" max="7956" width="35.6640625" style="91" customWidth="1"/>
    <col min="7957" max="8188" width="9" style="91"/>
    <col min="8189" max="8189" width="4.21875" style="91" customWidth="1"/>
    <col min="8190" max="8190" width="24.21875" style="91" customWidth="1"/>
    <col min="8191" max="8192" width="11.33203125" style="91" customWidth="1"/>
    <col min="8193" max="8193" width="40" style="91" customWidth="1"/>
    <col min="8194" max="8194" width="12.77734375" style="91" customWidth="1"/>
    <col min="8195" max="8199" width="9" style="91" hidden="1" customWidth="1"/>
    <col min="8200" max="8201" width="11.33203125" style="91" customWidth="1"/>
    <col min="8202" max="8202" width="9.6640625" style="91" customWidth="1"/>
    <col min="8203" max="8203" width="10.6640625" style="91" customWidth="1"/>
    <col min="8204" max="8204" width="9.6640625" style="91" customWidth="1"/>
    <col min="8205" max="8205" width="12" style="91" customWidth="1"/>
    <col min="8206" max="8206" width="9.6640625" style="91" customWidth="1"/>
    <col min="8207" max="8207" width="8.6640625" style="91" customWidth="1"/>
    <col min="8208" max="8208" width="10.6640625" style="91" customWidth="1"/>
    <col min="8209" max="8211" width="9.6640625" style="91" customWidth="1"/>
    <col min="8212" max="8212" width="35.6640625" style="91" customWidth="1"/>
    <col min="8213" max="8444" width="9" style="91"/>
    <col min="8445" max="8445" width="4.21875" style="91" customWidth="1"/>
    <col min="8446" max="8446" width="24.21875" style="91" customWidth="1"/>
    <col min="8447" max="8448" width="11.33203125" style="91" customWidth="1"/>
    <col min="8449" max="8449" width="40" style="91" customWidth="1"/>
    <col min="8450" max="8450" width="12.77734375" style="91" customWidth="1"/>
    <col min="8451" max="8455" width="9" style="91" hidden="1" customWidth="1"/>
    <col min="8456" max="8457" width="11.33203125" style="91" customWidth="1"/>
    <col min="8458" max="8458" width="9.6640625" style="91" customWidth="1"/>
    <col min="8459" max="8459" width="10.6640625" style="91" customWidth="1"/>
    <col min="8460" max="8460" width="9.6640625" style="91" customWidth="1"/>
    <col min="8461" max="8461" width="12" style="91" customWidth="1"/>
    <col min="8462" max="8462" width="9.6640625" style="91" customWidth="1"/>
    <col min="8463" max="8463" width="8.6640625" style="91" customWidth="1"/>
    <col min="8464" max="8464" width="10.6640625" style="91" customWidth="1"/>
    <col min="8465" max="8467" width="9.6640625" style="91" customWidth="1"/>
    <col min="8468" max="8468" width="35.6640625" style="91" customWidth="1"/>
    <col min="8469" max="8700" width="9" style="91"/>
    <col min="8701" max="8701" width="4.21875" style="91" customWidth="1"/>
    <col min="8702" max="8702" width="24.21875" style="91" customWidth="1"/>
    <col min="8703" max="8704" width="11.33203125" style="91" customWidth="1"/>
    <col min="8705" max="8705" width="40" style="91" customWidth="1"/>
    <col min="8706" max="8706" width="12.77734375" style="91" customWidth="1"/>
    <col min="8707" max="8711" width="9" style="91" hidden="1" customWidth="1"/>
    <col min="8712" max="8713" width="11.33203125" style="91" customWidth="1"/>
    <col min="8714" max="8714" width="9.6640625" style="91" customWidth="1"/>
    <col min="8715" max="8715" width="10.6640625" style="91" customWidth="1"/>
    <col min="8716" max="8716" width="9.6640625" style="91" customWidth="1"/>
    <col min="8717" max="8717" width="12" style="91" customWidth="1"/>
    <col min="8718" max="8718" width="9.6640625" style="91" customWidth="1"/>
    <col min="8719" max="8719" width="8.6640625" style="91" customWidth="1"/>
    <col min="8720" max="8720" width="10.6640625" style="91" customWidth="1"/>
    <col min="8721" max="8723" width="9.6640625" style="91" customWidth="1"/>
    <col min="8724" max="8724" width="35.6640625" style="91" customWidth="1"/>
    <col min="8725" max="8956" width="9" style="91"/>
    <col min="8957" max="8957" width="4.21875" style="91" customWidth="1"/>
    <col min="8958" max="8958" width="24.21875" style="91" customWidth="1"/>
    <col min="8959" max="8960" width="11.33203125" style="91" customWidth="1"/>
    <col min="8961" max="8961" width="40" style="91" customWidth="1"/>
    <col min="8962" max="8962" width="12.77734375" style="91" customWidth="1"/>
    <col min="8963" max="8967" width="9" style="91" hidden="1" customWidth="1"/>
    <col min="8968" max="8969" width="11.33203125" style="91" customWidth="1"/>
    <col min="8970" max="8970" width="9.6640625" style="91" customWidth="1"/>
    <col min="8971" max="8971" width="10.6640625" style="91" customWidth="1"/>
    <col min="8972" max="8972" width="9.6640625" style="91" customWidth="1"/>
    <col min="8973" max="8973" width="12" style="91" customWidth="1"/>
    <col min="8974" max="8974" width="9.6640625" style="91" customWidth="1"/>
    <col min="8975" max="8975" width="8.6640625" style="91" customWidth="1"/>
    <col min="8976" max="8976" width="10.6640625" style="91" customWidth="1"/>
    <col min="8977" max="8979" width="9.6640625" style="91" customWidth="1"/>
    <col min="8980" max="8980" width="35.6640625" style="91" customWidth="1"/>
    <col min="8981" max="9212" width="9" style="91"/>
    <col min="9213" max="9213" width="4.21875" style="91" customWidth="1"/>
    <col min="9214" max="9214" width="24.21875" style="91" customWidth="1"/>
    <col min="9215" max="9216" width="11.33203125" style="91" customWidth="1"/>
    <col min="9217" max="9217" width="40" style="91" customWidth="1"/>
    <col min="9218" max="9218" width="12.77734375" style="91" customWidth="1"/>
    <col min="9219" max="9223" width="9" style="91" hidden="1" customWidth="1"/>
    <col min="9224" max="9225" width="11.33203125" style="91" customWidth="1"/>
    <col min="9226" max="9226" width="9.6640625" style="91" customWidth="1"/>
    <col min="9227" max="9227" width="10.6640625" style="91" customWidth="1"/>
    <col min="9228" max="9228" width="9.6640625" style="91" customWidth="1"/>
    <col min="9229" max="9229" width="12" style="91" customWidth="1"/>
    <col min="9230" max="9230" width="9.6640625" style="91" customWidth="1"/>
    <col min="9231" max="9231" width="8.6640625" style="91" customWidth="1"/>
    <col min="9232" max="9232" width="10.6640625" style="91" customWidth="1"/>
    <col min="9233" max="9235" width="9.6640625" style="91" customWidth="1"/>
    <col min="9236" max="9236" width="35.6640625" style="91" customWidth="1"/>
    <col min="9237" max="9468" width="9" style="91"/>
    <col min="9469" max="9469" width="4.21875" style="91" customWidth="1"/>
    <col min="9470" max="9470" width="24.21875" style="91" customWidth="1"/>
    <col min="9471" max="9472" width="11.33203125" style="91" customWidth="1"/>
    <col min="9473" max="9473" width="40" style="91" customWidth="1"/>
    <col min="9474" max="9474" width="12.77734375" style="91" customWidth="1"/>
    <col min="9475" max="9479" width="9" style="91" hidden="1" customWidth="1"/>
    <col min="9480" max="9481" width="11.33203125" style="91" customWidth="1"/>
    <col min="9482" max="9482" width="9.6640625" style="91" customWidth="1"/>
    <col min="9483" max="9483" width="10.6640625" style="91" customWidth="1"/>
    <col min="9484" max="9484" width="9.6640625" style="91" customWidth="1"/>
    <col min="9485" max="9485" width="12" style="91" customWidth="1"/>
    <col min="9486" max="9486" width="9.6640625" style="91" customWidth="1"/>
    <col min="9487" max="9487" width="8.6640625" style="91" customWidth="1"/>
    <col min="9488" max="9488" width="10.6640625" style="91" customWidth="1"/>
    <col min="9489" max="9491" width="9.6640625" style="91" customWidth="1"/>
    <col min="9492" max="9492" width="35.6640625" style="91" customWidth="1"/>
    <col min="9493" max="9724" width="9" style="91"/>
    <col min="9725" max="9725" width="4.21875" style="91" customWidth="1"/>
    <col min="9726" max="9726" width="24.21875" style="91" customWidth="1"/>
    <col min="9727" max="9728" width="11.33203125" style="91" customWidth="1"/>
    <col min="9729" max="9729" width="40" style="91" customWidth="1"/>
    <col min="9730" max="9730" width="12.77734375" style="91" customWidth="1"/>
    <col min="9731" max="9735" width="9" style="91" hidden="1" customWidth="1"/>
    <col min="9736" max="9737" width="11.33203125" style="91" customWidth="1"/>
    <col min="9738" max="9738" width="9.6640625" style="91" customWidth="1"/>
    <col min="9739" max="9739" width="10.6640625" style="91" customWidth="1"/>
    <col min="9740" max="9740" width="9.6640625" style="91" customWidth="1"/>
    <col min="9741" max="9741" width="12" style="91" customWidth="1"/>
    <col min="9742" max="9742" width="9.6640625" style="91" customWidth="1"/>
    <col min="9743" max="9743" width="8.6640625" style="91" customWidth="1"/>
    <col min="9744" max="9744" width="10.6640625" style="91" customWidth="1"/>
    <col min="9745" max="9747" width="9.6640625" style="91" customWidth="1"/>
    <col min="9748" max="9748" width="35.6640625" style="91" customWidth="1"/>
    <col min="9749" max="9980" width="9" style="91"/>
    <col min="9981" max="9981" width="4.21875" style="91" customWidth="1"/>
    <col min="9982" max="9982" width="24.21875" style="91" customWidth="1"/>
    <col min="9983" max="9984" width="11.33203125" style="91" customWidth="1"/>
    <col min="9985" max="9985" width="40" style="91" customWidth="1"/>
    <col min="9986" max="9986" width="12.77734375" style="91" customWidth="1"/>
    <col min="9987" max="9991" width="9" style="91" hidden="1" customWidth="1"/>
    <col min="9992" max="9993" width="11.33203125" style="91" customWidth="1"/>
    <col min="9994" max="9994" width="9.6640625" style="91" customWidth="1"/>
    <col min="9995" max="9995" width="10.6640625" style="91" customWidth="1"/>
    <col min="9996" max="9996" width="9.6640625" style="91" customWidth="1"/>
    <col min="9997" max="9997" width="12" style="91" customWidth="1"/>
    <col min="9998" max="9998" width="9.6640625" style="91" customWidth="1"/>
    <col min="9999" max="9999" width="8.6640625" style="91" customWidth="1"/>
    <col min="10000" max="10000" width="10.6640625" style="91" customWidth="1"/>
    <col min="10001" max="10003" width="9.6640625" style="91" customWidth="1"/>
    <col min="10004" max="10004" width="35.6640625" style="91" customWidth="1"/>
    <col min="10005" max="10236" width="9" style="91"/>
    <col min="10237" max="10237" width="4.21875" style="91" customWidth="1"/>
    <col min="10238" max="10238" width="24.21875" style="91" customWidth="1"/>
    <col min="10239" max="10240" width="11.33203125" style="91" customWidth="1"/>
    <col min="10241" max="10241" width="40" style="91" customWidth="1"/>
    <col min="10242" max="10242" width="12.77734375" style="91" customWidth="1"/>
    <col min="10243" max="10247" width="9" style="91" hidden="1" customWidth="1"/>
    <col min="10248" max="10249" width="11.33203125" style="91" customWidth="1"/>
    <col min="10250" max="10250" width="9.6640625" style="91" customWidth="1"/>
    <col min="10251" max="10251" width="10.6640625" style="91" customWidth="1"/>
    <col min="10252" max="10252" width="9.6640625" style="91" customWidth="1"/>
    <col min="10253" max="10253" width="12" style="91" customWidth="1"/>
    <col min="10254" max="10254" width="9.6640625" style="91" customWidth="1"/>
    <col min="10255" max="10255" width="8.6640625" style="91" customWidth="1"/>
    <col min="10256" max="10256" width="10.6640625" style="91" customWidth="1"/>
    <col min="10257" max="10259" width="9.6640625" style="91" customWidth="1"/>
    <col min="10260" max="10260" width="35.6640625" style="91" customWidth="1"/>
    <col min="10261" max="10492" width="9" style="91"/>
    <col min="10493" max="10493" width="4.21875" style="91" customWidth="1"/>
    <col min="10494" max="10494" width="24.21875" style="91" customWidth="1"/>
    <col min="10495" max="10496" width="11.33203125" style="91" customWidth="1"/>
    <col min="10497" max="10497" width="40" style="91" customWidth="1"/>
    <col min="10498" max="10498" width="12.77734375" style="91" customWidth="1"/>
    <col min="10499" max="10503" width="9" style="91" hidden="1" customWidth="1"/>
    <col min="10504" max="10505" width="11.33203125" style="91" customWidth="1"/>
    <col min="10506" max="10506" width="9.6640625" style="91" customWidth="1"/>
    <col min="10507" max="10507" width="10.6640625" style="91" customWidth="1"/>
    <col min="10508" max="10508" width="9.6640625" style="91" customWidth="1"/>
    <col min="10509" max="10509" width="12" style="91" customWidth="1"/>
    <col min="10510" max="10510" width="9.6640625" style="91" customWidth="1"/>
    <col min="10511" max="10511" width="8.6640625" style="91" customWidth="1"/>
    <col min="10512" max="10512" width="10.6640625" style="91" customWidth="1"/>
    <col min="10513" max="10515" width="9.6640625" style="91" customWidth="1"/>
    <col min="10516" max="10516" width="35.6640625" style="91" customWidth="1"/>
    <col min="10517" max="10748" width="9" style="91"/>
    <col min="10749" max="10749" width="4.21875" style="91" customWidth="1"/>
    <col min="10750" max="10750" width="24.21875" style="91" customWidth="1"/>
    <col min="10751" max="10752" width="11.33203125" style="91" customWidth="1"/>
    <col min="10753" max="10753" width="40" style="91" customWidth="1"/>
    <col min="10754" max="10754" width="12.77734375" style="91" customWidth="1"/>
    <col min="10755" max="10759" width="9" style="91" hidden="1" customWidth="1"/>
    <col min="10760" max="10761" width="11.33203125" style="91" customWidth="1"/>
    <col min="10762" max="10762" width="9.6640625" style="91" customWidth="1"/>
    <col min="10763" max="10763" width="10.6640625" style="91" customWidth="1"/>
    <col min="10764" max="10764" width="9.6640625" style="91" customWidth="1"/>
    <col min="10765" max="10765" width="12" style="91" customWidth="1"/>
    <col min="10766" max="10766" width="9.6640625" style="91" customWidth="1"/>
    <col min="10767" max="10767" width="8.6640625" style="91" customWidth="1"/>
    <col min="10768" max="10768" width="10.6640625" style="91" customWidth="1"/>
    <col min="10769" max="10771" width="9.6640625" style="91" customWidth="1"/>
    <col min="10772" max="10772" width="35.6640625" style="91" customWidth="1"/>
    <col min="10773" max="11004" width="9" style="91"/>
    <col min="11005" max="11005" width="4.21875" style="91" customWidth="1"/>
    <col min="11006" max="11006" width="24.21875" style="91" customWidth="1"/>
    <col min="11007" max="11008" width="11.33203125" style="91" customWidth="1"/>
    <col min="11009" max="11009" width="40" style="91" customWidth="1"/>
    <col min="11010" max="11010" width="12.77734375" style="91" customWidth="1"/>
    <col min="11011" max="11015" width="9" style="91" hidden="1" customWidth="1"/>
    <col min="11016" max="11017" width="11.33203125" style="91" customWidth="1"/>
    <col min="11018" max="11018" width="9.6640625" style="91" customWidth="1"/>
    <col min="11019" max="11019" width="10.6640625" style="91" customWidth="1"/>
    <col min="11020" max="11020" width="9.6640625" style="91" customWidth="1"/>
    <col min="11021" max="11021" width="12" style="91" customWidth="1"/>
    <col min="11022" max="11022" width="9.6640625" style="91" customWidth="1"/>
    <col min="11023" max="11023" width="8.6640625" style="91" customWidth="1"/>
    <col min="11024" max="11024" width="10.6640625" style="91" customWidth="1"/>
    <col min="11025" max="11027" width="9.6640625" style="91" customWidth="1"/>
    <col min="11028" max="11028" width="35.6640625" style="91" customWidth="1"/>
    <col min="11029" max="11260" width="9" style="91"/>
    <col min="11261" max="11261" width="4.21875" style="91" customWidth="1"/>
    <col min="11262" max="11262" width="24.21875" style="91" customWidth="1"/>
    <col min="11263" max="11264" width="11.33203125" style="91" customWidth="1"/>
    <col min="11265" max="11265" width="40" style="91" customWidth="1"/>
    <col min="11266" max="11266" width="12.77734375" style="91" customWidth="1"/>
    <col min="11267" max="11271" width="9" style="91" hidden="1" customWidth="1"/>
    <col min="11272" max="11273" width="11.33203125" style="91" customWidth="1"/>
    <col min="11274" max="11274" width="9.6640625" style="91" customWidth="1"/>
    <col min="11275" max="11275" width="10.6640625" style="91" customWidth="1"/>
    <col min="11276" max="11276" width="9.6640625" style="91" customWidth="1"/>
    <col min="11277" max="11277" width="12" style="91" customWidth="1"/>
    <col min="11278" max="11278" width="9.6640625" style="91" customWidth="1"/>
    <col min="11279" max="11279" width="8.6640625" style="91" customWidth="1"/>
    <col min="11280" max="11280" width="10.6640625" style="91" customWidth="1"/>
    <col min="11281" max="11283" width="9.6640625" style="91" customWidth="1"/>
    <col min="11284" max="11284" width="35.6640625" style="91" customWidth="1"/>
    <col min="11285" max="11516" width="9" style="91"/>
    <col min="11517" max="11517" width="4.21875" style="91" customWidth="1"/>
    <col min="11518" max="11518" width="24.21875" style="91" customWidth="1"/>
    <col min="11519" max="11520" width="11.33203125" style="91" customWidth="1"/>
    <col min="11521" max="11521" width="40" style="91" customWidth="1"/>
    <col min="11522" max="11522" width="12.77734375" style="91" customWidth="1"/>
    <col min="11523" max="11527" width="9" style="91" hidden="1" customWidth="1"/>
    <col min="11528" max="11529" width="11.33203125" style="91" customWidth="1"/>
    <col min="11530" max="11530" width="9.6640625" style="91" customWidth="1"/>
    <col min="11531" max="11531" width="10.6640625" style="91" customWidth="1"/>
    <col min="11532" max="11532" width="9.6640625" style="91" customWidth="1"/>
    <col min="11533" max="11533" width="12" style="91" customWidth="1"/>
    <col min="11534" max="11534" width="9.6640625" style="91" customWidth="1"/>
    <col min="11535" max="11535" width="8.6640625" style="91" customWidth="1"/>
    <col min="11536" max="11536" width="10.6640625" style="91" customWidth="1"/>
    <col min="11537" max="11539" width="9.6640625" style="91" customWidth="1"/>
    <col min="11540" max="11540" width="35.6640625" style="91" customWidth="1"/>
    <col min="11541" max="11772" width="9" style="91"/>
    <col min="11773" max="11773" width="4.21875" style="91" customWidth="1"/>
    <col min="11774" max="11774" width="24.21875" style="91" customWidth="1"/>
    <col min="11775" max="11776" width="11.33203125" style="91" customWidth="1"/>
    <col min="11777" max="11777" width="40" style="91" customWidth="1"/>
    <col min="11778" max="11778" width="12.77734375" style="91" customWidth="1"/>
    <col min="11779" max="11783" width="9" style="91" hidden="1" customWidth="1"/>
    <col min="11784" max="11785" width="11.33203125" style="91" customWidth="1"/>
    <col min="11786" max="11786" width="9.6640625" style="91" customWidth="1"/>
    <col min="11787" max="11787" width="10.6640625" style="91" customWidth="1"/>
    <col min="11788" max="11788" width="9.6640625" style="91" customWidth="1"/>
    <col min="11789" max="11789" width="12" style="91" customWidth="1"/>
    <col min="11790" max="11790" width="9.6640625" style="91" customWidth="1"/>
    <col min="11791" max="11791" width="8.6640625" style="91" customWidth="1"/>
    <col min="11792" max="11792" width="10.6640625" style="91" customWidth="1"/>
    <col min="11793" max="11795" width="9.6640625" style="91" customWidth="1"/>
    <col min="11796" max="11796" width="35.6640625" style="91" customWidth="1"/>
    <col min="11797" max="12028" width="9" style="91"/>
    <col min="12029" max="12029" width="4.21875" style="91" customWidth="1"/>
    <col min="12030" max="12030" width="24.21875" style="91" customWidth="1"/>
    <col min="12031" max="12032" width="11.33203125" style="91" customWidth="1"/>
    <col min="12033" max="12033" width="40" style="91" customWidth="1"/>
    <col min="12034" max="12034" width="12.77734375" style="91" customWidth="1"/>
    <col min="12035" max="12039" width="9" style="91" hidden="1" customWidth="1"/>
    <col min="12040" max="12041" width="11.33203125" style="91" customWidth="1"/>
    <col min="12042" max="12042" width="9.6640625" style="91" customWidth="1"/>
    <col min="12043" max="12043" width="10.6640625" style="91" customWidth="1"/>
    <col min="12044" max="12044" width="9.6640625" style="91" customWidth="1"/>
    <col min="12045" max="12045" width="12" style="91" customWidth="1"/>
    <col min="12046" max="12046" width="9.6640625" style="91" customWidth="1"/>
    <col min="12047" max="12047" width="8.6640625" style="91" customWidth="1"/>
    <col min="12048" max="12048" width="10.6640625" style="91" customWidth="1"/>
    <col min="12049" max="12051" width="9.6640625" style="91" customWidth="1"/>
    <col min="12052" max="12052" width="35.6640625" style="91" customWidth="1"/>
    <col min="12053" max="12284" width="9" style="91"/>
    <col min="12285" max="12285" width="4.21875" style="91" customWidth="1"/>
    <col min="12286" max="12286" width="24.21875" style="91" customWidth="1"/>
    <col min="12287" max="12288" width="11.33203125" style="91" customWidth="1"/>
    <col min="12289" max="12289" width="40" style="91" customWidth="1"/>
    <col min="12290" max="12290" width="12.77734375" style="91" customWidth="1"/>
    <col min="12291" max="12295" width="9" style="91" hidden="1" customWidth="1"/>
    <col min="12296" max="12297" width="11.33203125" style="91" customWidth="1"/>
    <col min="12298" max="12298" width="9.6640625" style="91" customWidth="1"/>
    <col min="12299" max="12299" width="10.6640625" style="91" customWidth="1"/>
    <col min="12300" max="12300" width="9.6640625" style="91" customWidth="1"/>
    <col min="12301" max="12301" width="12" style="91" customWidth="1"/>
    <col min="12302" max="12302" width="9.6640625" style="91" customWidth="1"/>
    <col min="12303" max="12303" width="8.6640625" style="91" customWidth="1"/>
    <col min="12304" max="12304" width="10.6640625" style="91" customWidth="1"/>
    <col min="12305" max="12307" width="9.6640625" style="91" customWidth="1"/>
    <col min="12308" max="12308" width="35.6640625" style="91" customWidth="1"/>
    <col min="12309" max="12540" width="9" style="91"/>
    <col min="12541" max="12541" width="4.21875" style="91" customWidth="1"/>
    <col min="12542" max="12542" width="24.21875" style="91" customWidth="1"/>
    <col min="12543" max="12544" width="11.33203125" style="91" customWidth="1"/>
    <col min="12545" max="12545" width="40" style="91" customWidth="1"/>
    <col min="12546" max="12546" width="12.77734375" style="91" customWidth="1"/>
    <col min="12547" max="12551" width="9" style="91" hidden="1" customWidth="1"/>
    <col min="12552" max="12553" width="11.33203125" style="91" customWidth="1"/>
    <col min="12554" max="12554" width="9.6640625" style="91" customWidth="1"/>
    <col min="12555" max="12555" width="10.6640625" style="91" customWidth="1"/>
    <col min="12556" max="12556" width="9.6640625" style="91" customWidth="1"/>
    <col min="12557" max="12557" width="12" style="91" customWidth="1"/>
    <col min="12558" max="12558" width="9.6640625" style="91" customWidth="1"/>
    <col min="12559" max="12559" width="8.6640625" style="91" customWidth="1"/>
    <col min="12560" max="12560" width="10.6640625" style="91" customWidth="1"/>
    <col min="12561" max="12563" width="9.6640625" style="91" customWidth="1"/>
    <col min="12564" max="12564" width="35.6640625" style="91" customWidth="1"/>
    <col min="12565" max="12796" width="9" style="91"/>
    <col min="12797" max="12797" width="4.21875" style="91" customWidth="1"/>
    <col min="12798" max="12798" width="24.21875" style="91" customWidth="1"/>
    <col min="12799" max="12800" width="11.33203125" style="91" customWidth="1"/>
    <col min="12801" max="12801" width="40" style="91" customWidth="1"/>
    <col min="12802" max="12802" width="12.77734375" style="91" customWidth="1"/>
    <col min="12803" max="12807" width="9" style="91" hidden="1" customWidth="1"/>
    <col min="12808" max="12809" width="11.33203125" style="91" customWidth="1"/>
    <col min="12810" max="12810" width="9.6640625" style="91" customWidth="1"/>
    <col min="12811" max="12811" width="10.6640625" style="91" customWidth="1"/>
    <col min="12812" max="12812" width="9.6640625" style="91" customWidth="1"/>
    <col min="12813" max="12813" width="12" style="91" customWidth="1"/>
    <col min="12814" max="12814" width="9.6640625" style="91" customWidth="1"/>
    <col min="12815" max="12815" width="8.6640625" style="91" customWidth="1"/>
    <col min="12816" max="12816" width="10.6640625" style="91" customWidth="1"/>
    <col min="12817" max="12819" width="9.6640625" style="91" customWidth="1"/>
    <col min="12820" max="12820" width="35.6640625" style="91" customWidth="1"/>
    <col min="12821" max="13052" width="9" style="91"/>
    <col min="13053" max="13053" width="4.21875" style="91" customWidth="1"/>
    <col min="13054" max="13054" width="24.21875" style="91" customWidth="1"/>
    <col min="13055" max="13056" width="11.33203125" style="91" customWidth="1"/>
    <col min="13057" max="13057" width="40" style="91" customWidth="1"/>
    <col min="13058" max="13058" width="12.77734375" style="91" customWidth="1"/>
    <col min="13059" max="13063" width="9" style="91" hidden="1" customWidth="1"/>
    <col min="13064" max="13065" width="11.33203125" style="91" customWidth="1"/>
    <col min="13066" max="13066" width="9.6640625" style="91" customWidth="1"/>
    <col min="13067" max="13067" width="10.6640625" style="91" customWidth="1"/>
    <col min="13068" max="13068" width="9.6640625" style="91" customWidth="1"/>
    <col min="13069" max="13069" width="12" style="91" customWidth="1"/>
    <col min="13070" max="13070" width="9.6640625" style="91" customWidth="1"/>
    <col min="13071" max="13071" width="8.6640625" style="91" customWidth="1"/>
    <col min="13072" max="13072" width="10.6640625" style="91" customWidth="1"/>
    <col min="13073" max="13075" width="9.6640625" style="91" customWidth="1"/>
    <col min="13076" max="13076" width="35.6640625" style="91" customWidth="1"/>
    <col min="13077" max="13308" width="9" style="91"/>
    <col min="13309" max="13309" width="4.21875" style="91" customWidth="1"/>
    <col min="13310" max="13310" width="24.21875" style="91" customWidth="1"/>
    <col min="13311" max="13312" width="11.33203125" style="91" customWidth="1"/>
    <col min="13313" max="13313" width="40" style="91" customWidth="1"/>
    <col min="13314" max="13314" width="12.77734375" style="91" customWidth="1"/>
    <col min="13315" max="13319" width="9" style="91" hidden="1" customWidth="1"/>
    <col min="13320" max="13321" width="11.33203125" style="91" customWidth="1"/>
    <col min="13322" max="13322" width="9.6640625" style="91" customWidth="1"/>
    <col min="13323" max="13323" width="10.6640625" style="91" customWidth="1"/>
    <col min="13324" max="13324" width="9.6640625" style="91" customWidth="1"/>
    <col min="13325" max="13325" width="12" style="91" customWidth="1"/>
    <col min="13326" max="13326" width="9.6640625" style="91" customWidth="1"/>
    <col min="13327" max="13327" width="8.6640625" style="91" customWidth="1"/>
    <col min="13328" max="13328" width="10.6640625" style="91" customWidth="1"/>
    <col min="13329" max="13331" width="9.6640625" style="91" customWidth="1"/>
    <col min="13332" max="13332" width="35.6640625" style="91" customWidth="1"/>
    <col min="13333" max="13564" width="9" style="91"/>
    <col min="13565" max="13565" width="4.21875" style="91" customWidth="1"/>
    <col min="13566" max="13566" width="24.21875" style="91" customWidth="1"/>
    <col min="13567" max="13568" width="11.33203125" style="91" customWidth="1"/>
    <col min="13569" max="13569" width="40" style="91" customWidth="1"/>
    <col min="13570" max="13570" width="12.77734375" style="91" customWidth="1"/>
    <col min="13571" max="13575" width="9" style="91" hidden="1" customWidth="1"/>
    <col min="13576" max="13577" width="11.33203125" style="91" customWidth="1"/>
    <col min="13578" max="13578" width="9.6640625" style="91" customWidth="1"/>
    <col min="13579" max="13579" width="10.6640625" style="91" customWidth="1"/>
    <col min="13580" max="13580" width="9.6640625" style="91" customWidth="1"/>
    <col min="13581" max="13581" width="12" style="91" customWidth="1"/>
    <col min="13582" max="13582" width="9.6640625" style="91" customWidth="1"/>
    <col min="13583" max="13583" width="8.6640625" style="91" customWidth="1"/>
    <col min="13584" max="13584" width="10.6640625" style="91" customWidth="1"/>
    <col min="13585" max="13587" width="9.6640625" style="91" customWidth="1"/>
    <col min="13588" max="13588" width="35.6640625" style="91" customWidth="1"/>
    <col min="13589" max="13820" width="9" style="91"/>
    <col min="13821" max="13821" width="4.21875" style="91" customWidth="1"/>
    <col min="13822" max="13822" width="24.21875" style="91" customWidth="1"/>
    <col min="13823" max="13824" width="11.33203125" style="91" customWidth="1"/>
    <col min="13825" max="13825" width="40" style="91" customWidth="1"/>
    <col min="13826" max="13826" width="12.77734375" style="91" customWidth="1"/>
    <col min="13827" max="13831" width="9" style="91" hidden="1" customWidth="1"/>
    <col min="13832" max="13833" width="11.33203125" style="91" customWidth="1"/>
    <col min="13834" max="13834" width="9.6640625" style="91" customWidth="1"/>
    <col min="13835" max="13835" width="10.6640625" style="91" customWidth="1"/>
    <col min="13836" max="13836" width="9.6640625" style="91" customWidth="1"/>
    <col min="13837" max="13837" width="12" style="91" customWidth="1"/>
    <col min="13838" max="13838" width="9.6640625" style="91" customWidth="1"/>
    <col min="13839" max="13839" width="8.6640625" style="91" customWidth="1"/>
    <col min="13840" max="13840" width="10.6640625" style="91" customWidth="1"/>
    <col min="13841" max="13843" width="9.6640625" style="91" customWidth="1"/>
    <col min="13844" max="13844" width="35.6640625" style="91" customWidth="1"/>
    <col min="13845" max="14076" width="9" style="91"/>
    <col min="14077" max="14077" width="4.21875" style="91" customWidth="1"/>
    <col min="14078" max="14078" width="24.21875" style="91" customWidth="1"/>
    <col min="14079" max="14080" width="11.33203125" style="91" customWidth="1"/>
    <col min="14081" max="14081" width="40" style="91" customWidth="1"/>
    <col min="14082" max="14082" width="12.77734375" style="91" customWidth="1"/>
    <col min="14083" max="14087" width="9" style="91" hidden="1" customWidth="1"/>
    <col min="14088" max="14089" width="11.33203125" style="91" customWidth="1"/>
    <col min="14090" max="14090" width="9.6640625" style="91" customWidth="1"/>
    <col min="14091" max="14091" width="10.6640625" style="91" customWidth="1"/>
    <col min="14092" max="14092" width="9.6640625" style="91" customWidth="1"/>
    <col min="14093" max="14093" width="12" style="91" customWidth="1"/>
    <col min="14094" max="14094" width="9.6640625" style="91" customWidth="1"/>
    <col min="14095" max="14095" width="8.6640625" style="91" customWidth="1"/>
    <col min="14096" max="14096" width="10.6640625" style="91" customWidth="1"/>
    <col min="14097" max="14099" width="9.6640625" style="91" customWidth="1"/>
    <col min="14100" max="14100" width="35.6640625" style="91" customWidth="1"/>
    <col min="14101" max="14332" width="9" style="91"/>
    <col min="14333" max="14333" width="4.21875" style="91" customWidth="1"/>
    <col min="14334" max="14334" width="24.21875" style="91" customWidth="1"/>
    <col min="14335" max="14336" width="11.33203125" style="91" customWidth="1"/>
    <col min="14337" max="14337" width="40" style="91" customWidth="1"/>
    <col min="14338" max="14338" width="12.77734375" style="91" customWidth="1"/>
    <col min="14339" max="14343" width="9" style="91" hidden="1" customWidth="1"/>
    <col min="14344" max="14345" width="11.33203125" style="91" customWidth="1"/>
    <col min="14346" max="14346" width="9.6640625" style="91" customWidth="1"/>
    <col min="14347" max="14347" width="10.6640625" style="91" customWidth="1"/>
    <col min="14348" max="14348" width="9.6640625" style="91" customWidth="1"/>
    <col min="14349" max="14349" width="12" style="91" customWidth="1"/>
    <col min="14350" max="14350" width="9.6640625" style="91" customWidth="1"/>
    <col min="14351" max="14351" width="8.6640625" style="91" customWidth="1"/>
    <col min="14352" max="14352" width="10.6640625" style="91" customWidth="1"/>
    <col min="14353" max="14355" width="9.6640625" style="91" customWidth="1"/>
    <col min="14356" max="14356" width="35.6640625" style="91" customWidth="1"/>
    <col min="14357" max="14588" width="9" style="91"/>
    <col min="14589" max="14589" width="4.21875" style="91" customWidth="1"/>
    <col min="14590" max="14590" width="24.21875" style="91" customWidth="1"/>
    <col min="14591" max="14592" width="11.33203125" style="91" customWidth="1"/>
    <col min="14593" max="14593" width="40" style="91" customWidth="1"/>
    <col min="14594" max="14594" width="12.77734375" style="91" customWidth="1"/>
    <col min="14595" max="14599" width="9" style="91" hidden="1" customWidth="1"/>
    <col min="14600" max="14601" width="11.33203125" style="91" customWidth="1"/>
    <col min="14602" max="14602" width="9.6640625" style="91" customWidth="1"/>
    <col min="14603" max="14603" width="10.6640625" style="91" customWidth="1"/>
    <col min="14604" max="14604" width="9.6640625" style="91" customWidth="1"/>
    <col min="14605" max="14605" width="12" style="91" customWidth="1"/>
    <col min="14606" max="14606" width="9.6640625" style="91" customWidth="1"/>
    <col min="14607" max="14607" width="8.6640625" style="91" customWidth="1"/>
    <col min="14608" max="14608" width="10.6640625" style="91" customWidth="1"/>
    <col min="14609" max="14611" width="9.6640625" style="91" customWidth="1"/>
    <col min="14612" max="14612" width="35.6640625" style="91" customWidth="1"/>
    <col min="14613" max="14844" width="9" style="91"/>
    <col min="14845" max="14845" width="4.21875" style="91" customWidth="1"/>
    <col min="14846" max="14846" width="24.21875" style="91" customWidth="1"/>
    <col min="14847" max="14848" width="11.33203125" style="91" customWidth="1"/>
    <col min="14849" max="14849" width="40" style="91" customWidth="1"/>
    <col min="14850" max="14850" width="12.77734375" style="91" customWidth="1"/>
    <col min="14851" max="14855" width="9" style="91" hidden="1" customWidth="1"/>
    <col min="14856" max="14857" width="11.33203125" style="91" customWidth="1"/>
    <col min="14858" max="14858" width="9.6640625" style="91" customWidth="1"/>
    <col min="14859" max="14859" width="10.6640625" style="91" customWidth="1"/>
    <col min="14860" max="14860" width="9.6640625" style="91" customWidth="1"/>
    <col min="14861" max="14861" width="12" style="91" customWidth="1"/>
    <col min="14862" max="14862" width="9.6640625" style="91" customWidth="1"/>
    <col min="14863" max="14863" width="8.6640625" style="91" customWidth="1"/>
    <col min="14864" max="14864" width="10.6640625" style="91" customWidth="1"/>
    <col min="14865" max="14867" width="9.6640625" style="91" customWidth="1"/>
    <col min="14868" max="14868" width="35.6640625" style="91" customWidth="1"/>
    <col min="14869" max="15100" width="9" style="91"/>
    <col min="15101" max="15101" width="4.21875" style="91" customWidth="1"/>
    <col min="15102" max="15102" width="24.21875" style="91" customWidth="1"/>
    <col min="15103" max="15104" width="11.33203125" style="91" customWidth="1"/>
    <col min="15105" max="15105" width="40" style="91" customWidth="1"/>
    <col min="15106" max="15106" width="12.77734375" style="91" customWidth="1"/>
    <col min="15107" max="15111" width="9" style="91" hidden="1" customWidth="1"/>
    <col min="15112" max="15113" width="11.33203125" style="91" customWidth="1"/>
    <col min="15114" max="15114" width="9.6640625" style="91" customWidth="1"/>
    <col min="15115" max="15115" width="10.6640625" style="91" customWidth="1"/>
    <col min="15116" max="15116" width="9.6640625" style="91" customWidth="1"/>
    <col min="15117" max="15117" width="12" style="91" customWidth="1"/>
    <col min="15118" max="15118" width="9.6640625" style="91" customWidth="1"/>
    <col min="15119" max="15119" width="8.6640625" style="91" customWidth="1"/>
    <col min="15120" max="15120" width="10.6640625" style="91" customWidth="1"/>
    <col min="15121" max="15123" width="9.6640625" style="91" customWidth="1"/>
    <col min="15124" max="15124" width="35.6640625" style="91" customWidth="1"/>
    <col min="15125" max="15356" width="9" style="91"/>
    <col min="15357" max="15357" width="4.21875" style="91" customWidth="1"/>
    <col min="15358" max="15358" width="24.21875" style="91" customWidth="1"/>
    <col min="15359" max="15360" width="11.33203125" style="91" customWidth="1"/>
    <col min="15361" max="15361" width="40" style="91" customWidth="1"/>
    <col min="15362" max="15362" width="12.77734375" style="91" customWidth="1"/>
    <col min="15363" max="15367" width="9" style="91" hidden="1" customWidth="1"/>
    <col min="15368" max="15369" width="11.33203125" style="91" customWidth="1"/>
    <col min="15370" max="15370" width="9.6640625" style="91" customWidth="1"/>
    <col min="15371" max="15371" width="10.6640625" style="91" customWidth="1"/>
    <col min="15372" max="15372" width="9.6640625" style="91" customWidth="1"/>
    <col min="15373" max="15373" width="12" style="91" customWidth="1"/>
    <col min="15374" max="15374" width="9.6640625" style="91" customWidth="1"/>
    <col min="15375" max="15375" width="8.6640625" style="91" customWidth="1"/>
    <col min="15376" max="15376" width="10.6640625" style="91" customWidth="1"/>
    <col min="15377" max="15379" width="9.6640625" style="91" customWidth="1"/>
    <col min="15380" max="15380" width="35.6640625" style="91" customWidth="1"/>
    <col min="15381" max="15612" width="9" style="91"/>
    <col min="15613" max="15613" width="4.21875" style="91" customWidth="1"/>
    <col min="15614" max="15614" width="24.21875" style="91" customWidth="1"/>
    <col min="15615" max="15616" width="11.33203125" style="91" customWidth="1"/>
    <col min="15617" max="15617" width="40" style="91" customWidth="1"/>
    <col min="15618" max="15618" width="12.77734375" style="91" customWidth="1"/>
    <col min="15619" max="15623" width="9" style="91" hidden="1" customWidth="1"/>
    <col min="15624" max="15625" width="11.33203125" style="91" customWidth="1"/>
    <col min="15626" max="15626" width="9.6640625" style="91" customWidth="1"/>
    <col min="15627" max="15627" width="10.6640625" style="91" customWidth="1"/>
    <col min="15628" max="15628" width="9.6640625" style="91" customWidth="1"/>
    <col min="15629" max="15629" width="12" style="91" customWidth="1"/>
    <col min="15630" max="15630" width="9.6640625" style="91" customWidth="1"/>
    <col min="15631" max="15631" width="8.6640625" style="91" customWidth="1"/>
    <col min="15632" max="15632" width="10.6640625" style="91" customWidth="1"/>
    <col min="15633" max="15635" width="9.6640625" style="91" customWidth="1"/>
    <col min="15636" max="15636" width="35.6640625" style="91" customWidth="1"/>
    <col min="15637" max="15868" width="9" style="91"/>
    <col min="15869" max="15869" width="4.21875" style="91" customWidth="1"/>
    <col min="15870" max="15870" width="24.21875" style="91" customWidth="1"/>
    <col min="15871" max="15872" width="11.33203125" style="91" customWidth="1"/>
    <col min="15873" max="15873" width="40" style="91" customWidth="1"/>
    <col min="15874" max="15874" width="12.77734375" style="91" customWidth="1"/>
    <col min="15875" max="15879" width="9" style="91" hidden="1" customWidth="1"/>
    <col min="15880" max="15881" width="11.33203125" style="91" customWidth="1"/>
    <col min="15882" max="15882" width="9.6640625" style="91" customWidth="1"/>
    <col min="15883" max="15883" width="10.6640625" style="91" customWidth="1"/>
    <col min="15884" max="15884" width="9.6640625" style="91" customWidth="1"/>
    <col min="15885" max="15885" width="12" style="91" customWidth="1"/>
    <col min="15886" max="15886" width="9.6640625" style="91" customWidth="1"/>
    <col min="15887" max="15887" width="8.6640625" style="91" customWidth="1"/>
    <col min="15888" max="15888" width="10.6640625" style="91" customWidth="1"/>
    <col min="15889" max="15891" width="9.6640625" style="91" customWidth="1"/>
    <col min="15892" max="15892" width="35.6640625" style="91" customWidth="1"/>
    <col min="15893" max="16124" width="9" style="91"/>
    <col min="16125" max="16125" width="4.21875" style="91" customWidth="1"/>
    <col min="16126" max="16126" width="24.21875" style="91" customWidth="1"/>
    <col min="16127" max="16128" width="11.33203125" style="91" customWidth="1"/>
    <col min="16129" max="16129" width="40" style="91" customWidth="1"/>
    <col min="16130" max="16130" width="12.77734375" style="91" customWidth="1"/>
    <col min="16131" max="16135" width="9" style="91" hidden="1" customWidth="1"/>
    <col min="16136" max="16137" width="11.33203125" style="91" customWidth="1"/>
    <col min="16138" max="16138" width="9.6640625" style="91" customWidth="1"/>
    <col min="16139" max="16139" width="10.6640625" style="91" customWidth="1"/>
    <col min="16140" max="16140" width="9.6640625" style="91" customWidth="1"/>
    <col min="16141" max="16141" width="12" style="91" customWidth="1"/>
    <col min="16142" max="16142" width="9.6640625" style="91" customWidth="1"/>
    <col min="16143" max="16143" width="8.6640625" style="91" customWidth="1"/>
    <col min="16144" max="16144" width="10.6640625" style="91" customWidth="1"/>
    <col min="16145" max="16147" width="9.6640625" style="91" customWidth="1"/>
    <col min="16148" max="16148" width="35.6640625" style="91" customWidth="1"/>
    <col min="16149" max="16384" width="9" style="91"/>
  </cols>
  <sheetData>
    <row r="1" spans="1:21" ht="40.200000000000003" customHeight="1">
      <c r="A1" s="92"/>
      <c r="B1" s="92"/>
      <c r="C1" s="92"/>
      <c r="D1" s="92"/>
      <c r="E1" s="92"/>
      <c r="F1" s="92"/>
      <c r="G1" s="92"/>
      <c r="H1" s="92"/>
      <c r="I1" s="92"/>
      <c r="J1" s="92"/>
      <c r="K1" s="92"/>
      <c r="L1" s="92"/>
      <c r="M1" s="92"/>
      <c r="N1" s="92"/>
      <c r="O1" s="92"/>
      <c r="P1" s="92"/>
      <c r="Q1" s="92"/>
      <c r="R1" s="92"/>
      <c r="S1" s="92"/>
      <c r="T1" s="92"/>
    </row>
    <row r="2" spans="1:21" ht="5.0999999999999996" customHeight="1">
      <c r="A2" s="92"/>
      <c r="B2" s="92"/>
      <c r="C2" s="92"/>
      <c r="D2" s="92"/>
      <c r="E2" s="92"/>
      <c r="F2" s="92"/>
      <c r="G2" s="92"/>
      <c r="H2" s="92"/>
      <c r="I2" s="92"/>
      <c r="J2" s="92"/>
      <c r="K2" s="92"/>
      <c r="L2" s="92"/>
      <c r="M2" s="92"/>
      <c r="N2" s="92"/>
      <c r="O2" s="92"/>
      <c r="P2" s="92"/>
      <c r="Q2" s="92"/>
      <c r="R2" s="92"/>
      <c r="S2" s="92"/>
      <c r="T2" s="92"/>
    </row>
    <row r="3" spans="1:21" ht="15" customHeight="1">
      <c r="A3" s="93" t="s">
        <v>39</v>
      </c>
      <c r="B3" s="94"/>
      <c r="C3" s="94"/>
      <c r="D3" s="95" t="s">
        <v>40</v>
      </c>
      <c r="E3" s="96"/>
      <c r="F3" s="96"/>
      <c r="G3" s="96"/>
      <c r="H3" s="96"/>
      <c r="I3" s="96"/>
      <c r="J3" s="96"/>
      <c r="K3" s="96"/>
      <c r="L3" s="96"/>
      <c r="M3" s="96"/>
      <c r="N3" s="96"/>
      <c r="O3" s="96"/>
      <c r="P3" s="96"/>
      <c r="Q3" s="96"/>
      <c r="R3" s="96"/>
      <c r="S3" s="96"/>
      <c r="T3" s="124"/>
      <c r="U3" s="124"/>
    </row>
    <row r="4" spans="1:21" ht="15" customHeight="1">
      <c r="A4" s="93" t="s">
        <v>41</v>
      </c>
      <c r="B4" s="94"/>
      <c r="C4" s="94"/>
      <c r="D4" s="95" t="s">
        <v>42</v>
      </c>
      <c r="E4" s="96"/>
      <c r="F4" s="96"/>
      <c r="G4" s="96"/>
      <c r="H4" s="96"/>
      <c r="I4" s="96"/>
      <c r="J4" s="96"/>
      <c r="K4" s="96"/>
      <c r="L4" s="96"/>
      <c r="M4" s="96"/>
      <c r="N4" s="96"/>
      <c r="O4" s="96"/>
      <c r="P4" s="96"/>
      <c r="Q4" s="96"/>
      <c r="R4" s="96"/>
      <c r="S4" s="96"/>
      <c r="T4" s="124"/>
      <c r="U4" s="124"/>
    </row>
    <row r="5" spans="1:21" ht="5.0999999999999996" customHeight="1">
      <c r="A5" s="97"/>
      <c r="B5" s="98"/>
      <c r="C5" s="98"/>
      <c r="D5" s="99"/>
      <c r="E5" s="92"/>
      <c r="F5" s="92"/>
      <c r="G5" s="92"/>
      <c r="H5" s="92"/>
      <c r="I5" s="92"/>
      <c r="J5" s="92"/>
      <c r="K5" s="92"/>
      <c r="L5" s="92"/>
      <c r="M5" s="92"/>
      <c r="N5" s="92"/>
      <c r="O5" s="92"/>
      <c r="P5" s="92"/>
      <c r="Q5" s="92"/>
      <c r="R5" s="92"/>
      <c r="S5" s="92"/>
      <c r="T5" s="92"/>
    </row>
    <row r="6" spans="1:21" s="89" customFormat="1" ht="27" customHeight="1">
      <c r="A6" s="381" t="s">
        <v>43</v>
      </c>
      <c r="B6" s="380" t="s">
        <v>44</v>
      </c>
      <c r="C6" s="380"/>
      <c r="D6" s="381" t="s">
        <v>45</v>
      </c>
      <c r="E6" s="381" t="s">
        <v>46</v>
      </c>
      <c r="F6" s="381" t="s">
        <v>47</v>
      </c>
      <c r="G6" s="381" t="s">
        <v>48</v>
      </c>
      <c r="H6" s="383" t="s">
        <v>49</v>
      </c>
      <c r="I6" s="381" t="s">
        <v>50</v>
      </c>
      <c r="J6" s="116" t="s">
        <v>51</v>
      </c>
      <c r="K6" s="116" t="s">
        <v>52</v>
      </c>
      <c r="L6" s="117" t="s">
        <v>53</v>
      </c>
      <c r="M6" s="117" t="s">
        <v>54</v>
      </c>
      <c r="N6" s="117" t="s">
        <v>55</v>
      </c>
      <c r="O6" s="116" t="s">
        <v>56</v>
      </c>
      <c r="P6" s="116" t="s">
        <v>57</v>
      </c>
      <c r="Q6" s="117" t="s">
        <v>58</v>
      </c>
      <c r="R6" s="117" t="s">
        <v>59</v>
      </c>
      <c r="S6" s="117" t="s">
        <v>60</v>
      </c>
      <c r="T6" s="381" t="s">
        <v>61</v>
      </c>
      <c r="U6" s="383" t="s">
        <v>62</v>
      </c>
    </row>
    <row r="7" spans="1:21" s="89" customFormat="1" ht="14.25" customHeight="1">
      <c r="A7" s="382"/>
      <c r="B7" s="100" t="s">
        <v>63</v>
      </c>
      <c r="C7" s="100" t="s">
        <v>64</v>
      </c>
      <c r="D7" s="382"/>
      <c r="E7" s="382"/>
      <c r="F7" s="382"/>
      <c r="G7" s="382"/>
      <c r="H7" s="382"/>
      <c r="I7" s="382"/>
      <c r="J7" s="116"/>
      <c r="K7" s="116"/>
      <c r="L7" s="117"/>
      <c r="M7" s="117"/>
      <c r="N7" s="117"/>
      <c r="O7" s="116"/>
      <c r="P7" s="116"/>
      <c r="Q7" s="117"/>
      <c r="R7" s="117"/>
      <c r="S7" s="117"/>
      <c r="T7" s="382"/>
      <c r="U7" s="382" t="s">
        <v>65</v>
      </c>
    </row>
    <row r="8" spans="1:21" s="90" customFormat="1" ht="18" customHeight="1">
      <c r="A8" s="101">
        <v>1</v>
      </c>
      <c r="B8" s="102" t="s">
        <v>66</v>
      </c>
      <c r="C8" s="103" t="s">
        <v>67</v>
      </c>
      <c r="D8" s="104" t="s">
        <v>68</v>
      </c>
      <c r="E8" s="105"/>
      <c r="F8" s="106"/>
      <c r="G8" s="105"/>
      <c r="H8" s="107"/>
      <c r="I8" s="107"/>
      <c r="J8" s="105"/>
      <c r="K8" s="118"/>
      <c r="L8" s="119"/>
      <c r="M8" s="119"/>
      <c r="N8" s="119"/>
      <c r="O8" s="120"/>
      <c r="P8" s="118"/>
      <c r="Q8" s="119"/>
      <c r="R8" s="119"/>
      <c r="S8" s="119"/>
      <c r="T8" s="106"/>
      <c r="U8" s="125"/>
    </row>
    <row r="9" spans="1:21" s="90" customFormat="1" ht="18" customHeight="1">
      <c r="A9" s="108">
        <v>2</v>
      </c>
      <c r="B9" s="102" t="s">
        <v>69</v>
      </c>
      <c r="C9" s="103" t="s">
        <v>70</v>
      </c>
      <c r="D9" s="104" t="s">
        <v>68</v>
      </c>
      <c r="E9" s="109"/>
      <c r="F9" s="109"/>
      <c r="G9" s="110"/>
      <c r="H9" s="107"/>
      <c r="I9" s="107"/>
      <c r="J9" s="110"/>
      <c r="K9" s="121"/>
      <c r="L9" s="122"/>
      <c r="M9" s="122"/>
      <c r="N9" s="122"/>
      <c r="O9" s="123"/>
      <c r="P9" s="121"/>
      <c r="Q9" s="122"/>
      <c r="R9" s="122"/>
      <c r="S9" s="122"/>
      <c r="T9" s="109"/>
      <c r="U9" s="125"/>
    </row>
    <row r="10" spans="1:21" s="90" customFormat="1" ht="18" customHeight="1">
      <c r="A10" s="108">
        <v>3</v>
      </c>
      <c r="B10" s="181" t="s">
        <v>266</v>
      </c>
      <c r="C10" s="103" t="s">
        <v>71</v>
      </c>
      <c r="D10" s="104" t="s">
        <v>68</v>
      </c>
      <c r="E10" s="109"/>
      <c r="F10" s="109"/>
      <c r="G10" s="110"/>
      <c r="H10" s="107"/>
      <c r="I10" s="107"/>
      <c r="J10" s="110"/>
      <c r="K10" s="121"/>
      <c r="L10" s="122"/>
      <c r="M10" s="122"/>
      <c r="N10" s="122"/>
      <c r="O10" s="123"/>
      <c r="P10" s="121"/>
      <c r="Q10" s="122"/>
      <c r="R10" s="122"/>
      <c r="S10" s="122"/>
      <c r="T10" s="109"/>
      <c r="U10" s="125"/>
    </row>
    <row r="11" spans="1:21" s="90" customFormat="1" ht="18" customHeight="1">
      <c r="A11" s="108">
        <v>4</v>
      </c>
      <c r="B11" s="102" t="s">
        <v>72</v>
      </c>
      <c r="C11" s="103" t="s">
        <v>73</v>
      </c>
      <c r="D11" s="104" t="s">
        <v>68</v>
      </c>
      <c r="E11" s="109"/>
      <c r="F11" s="109"/>
      <c r="G11" s="110"/>
      <c r="H11" s="107"/>
      <c r="I11" s="107"/>
      <c r="J11" s="110"/>
      <c r="K11" s="121"/>
      <c r="L11" s="122"/>
      <c r="M11" s="122"/>
      <c r="N11" s="122"/>
      <c r="O11" s="123"/>
      <c r="P11" s="121"/>
      <c r="Q11" s="122"/>
      <c r="R11" s="122"/>
      <c r="S11" s="122"/>
      <c r="T11" s="109"/>
      <c r="U11" s="125"/>
    </row>
    <row r="12" spans="1:21" s="90" customFormat="1" ht="18" customHeight="1">
      <c r="A12" s="108">
        <v>5</v>
      </c>
      <c r="B12" s="102" t="s">
        <v>74</v>
      </c>
      <c r="C12" s="103" t="s">
        <v>75</v>
      </c>
      <c r="D12" s="104" t="s">
        <v>68</v>
      </c>
      <c r="E12" s="109"/>
      <c r="F12" s="109"/>
      <c r="G12" s="110"/>
      <c r="H12" s="107"/>
      <c r="I12" s="107"/>
      <c r="J12" s="110"/>
      <c r="K12" s="121"/>
      <c r="L12" s="122"/>
      <c r="M12" s="122"/>
      <c r="N12" s="122"/>
      <c r="O12" s="123"/>
      <c r="P12" s="121"/>
      <c r="Q12" s="122"/>
      <c r="R12" s="122"/>
      <c r="S12" s="122"/>
      <c r="T12" s="109"/>
      <c r="U12" s="125"/>
    </row>
    <row r="13" spans="1:21" s="90" customFormat="1" ht="18" customHeight="1">
      <c r="A13" s="108">
        <v>6</v>
      </c>
      <c r="B13" s="102" t="s">
        <v>76</v>
      </c>
      <c r="C13" s="103" t="s">
        <v>77</v>
      </c>
      <c r="D13" s="104" t="s">
        <v>68</v>
      </c>
      <c r="E13" s="109"/>
      <c r="F13" s="109"/>
      <c r="G13" s="110"/>
      <c r="H13" s="107"/>
      <c r="I13" s="107"/>
      <c r="J13" s="110"/>
      <c r="K13" s="121"/>
      <c r="L13" s="122"/>
      <c r="M13" s="122"/>
      <c r="N13" s="122"/>
      <c r="O13" s="123"/>
      <c r="P13" s="121"/>
      <c r="Q13" s="122"/>
      <c r="R13" s="122"/>
      <c r="S13" s="122"/>
      <c r="T13" s="109"/>
      <c r="U13" s="125"/>
    </row>
    <row r="14" spans="1:21" s="90" customFormat="1" ht="18" customHeight="1">
      <c r="A14" s="108">
        <v>7</v>
      </c>
      <c r="B14" s="102" t="s">
        <v>78</v>
      </c>
      <c r="C14" s="103" t="s">
        <v>79</v>
      </c>
      <c r="D14" s="104" t="s">
        <v>68</v>
      </c>
      <c r="E14" s="109"/>
      <c r="F14" s="109"/>
      <c r="G14" s="110"/>
      <c r="H14" s="107"/>
      <c r="I14" s="107"/>
      <c r="J14" s="110"/>
      <c r="K14" s="121"/>
      <c r="L14" s="122"/>
      <c r="M14" s="122"/>
      <c r="N14" s="122"/>
      <c r="O14" s="123"/>
      <c r="P14" s="121"/>
      <c r="Q14" s="122"/>
      <c r="R14" s="122"/>
      <c r="S14" s="122"/>
      <c r="T14" s="109"/>
      <c r="U14" s="125"/>
    </row>
    <row r="15" spans="1:21" s="90" customFormat="1" ht="18" customHeight="1">
      <c r="A15" s="108">
        <v>8</v>
      </c>
      <c r="B15" s="102" t="s">
        <v>80</v>
      </c>
      <c r="C15" s="103" t="s">
        <v>81</v>
      </c>
      <c r="D15" s="104" t="s">
        <v>68</v>
      </c>
      <c r="E15" s="109"/>
      <c r="F15" s="109"/>
      <c r="G15" s="110"/>
      <c r="H15" s="107"/>
      <c r="I15" s="107"/>
      <c r="J15" s="110"/>
      <c r="K15" s="121"/>
      <c r="L15" s="122"/>
      <c r="M15" s="122"/>
      <c r="N15" s="122"/>
      <c r="O15" s="123"/>
      <c r="P15" s="121"/>
      <c r="Q15" s="122"/>
      <c r="R15" s="122"/>
      <c r="S15" s="122"/>
      <c r="T15" s="109"/>
      <c r="U15" s="125"/>
    </row>
    <row r="16" spans="1:21" s="90" customFormat="1" ht="18" customHeight="1">
      <c r="A16" s="108">
        <v>9</v>
      </c>
      <c r="B16" s="102" t="s">
        <v>82</v>
      </c>
      <c r="C16" s="103" t="s">
        <v>83</v>
      </c>
      <c r="D16" s="104" t="s">
        <v>68</v>
      </c>
      <c r="E16" s="109"/>
      <c r="F16" s="109"/>
      <c r="G16" s="110"/>
      <c r="H16" s="107"/>
      <c r="I16" s="107"/>
      <c r="J16" s="110"/>
      <c r="K16" s="121"/>
      <c r="L16" s="122"/>
      <c r="M16" s="122"/>
      <c r="N16" s="122"/>
      <c r="O16" s="123"/>
      <c r="P16" s="121"/>
      <c r="Q16" s="122"/>
      <c r="R16" s="122"/>
      <c r="S16" s="122"/>
      <c r="T16" s="109"/>
      <c r="U16" s="125"/>
    </row>
    <row r="17" spans="1:21" s="90" customFormat="1" ht="18" customHeight="1">
      <c r="A17" s="108">
        <v>10</v>
      </c>
      <c r="B17" s="102" t="s">
        <v>84</v>
      </c>
      <c r="C17" s="103" t="s">
        <v>77</v>
      </c>
      <c r="D17" s="104" t="s">
        <v>68</v>
      </c>
      <c r="E17" s="109"/>
      <c r="F17" s="109"/>
      <c r="G17" s="110"/>
      <c r="H17" s="107"/>
      <c r="I17" s="107"/>
      <c r="J17" s="110"/>
      <c r="K17" s="121"/>
      <c r="L17" s="122"/>
      <c r="M17" s="122"/>
      <c r="N17" s="122"/>
      <c r="O17" s="123"/>
      <c r="P17" s="121"/>
      <c r="Q17" s="122"/>
      <c r="R17" s="122"/>
      <c r="S17" s="122"/>
      <c r="T17" s="109"/>
      <c r="U17" s="125"/>
    </row>
    <row r="18" spans="1:21" s="90" customFormat="1" ht="18" customHeight="1">
      <c r="A18" s="108">
        <v>11</v>
      </c>
      <c r="B18" s="111" t="s">
        <v>85</v>
      </c>
      <c r="C18" s="103" t="s">
        <v>86</v>
      </c>
      <c r="D18" s="104" t="s">
        <v>68</v>
      </c>
      <c r="E18" s="109"/>
      <c r="F18" s="109"/>
      <c r="G18" s="110"/>
      <c r="H18" s="107"/>
      <c r="I18" s="107"/>
      <c r="J18" s="110"/>
      <c r="K18" s="121"/>
      <c r="L18" s="122"/>
      <c r="M18" s="122"/>
      <c r="N18" s="122"/>
      <c r="O18" s="123"/>
      <c r="P18" s="121"/>
      <c r="Q18" s="122"/>
      <c r="R18" s="122"/>
      <c r="S18" s="122"/>
      <c r="T18" s="109"/>
      <c r="U18" s="125"/>
    </row>
    <row r="19" spans="1:21" s="90" customFormat="1" ht="18" customHeight="1">
      <c r="A19" s="108">
        <v>12</v>
      </c>
      <c r="B19" s="102" t="s">
        <v>87</v>
      </c>
      <c r="C19" s="103" t="s">
        <v>88</v>
      </c>
      <c r="D19" s="104" t="s">
        <v>68</v>
      </c>
      <c r="E19" s="109"/>
      <c r="F19" s="109"/>
      <c r="G19" s="110"/>
      <c r="H19" s="107"/>
      <c r="I19" s="107"/>
      <c r="J19" s="110"/>
      <c r="K19" s="121"/>
      <c r="L19" s="122"/>
      <c r="M19" s="122"/>
      <c r="N19" s="122"/>
      <c r="O19" s="123"/>
      <c r="P19" s="121"/>
      <c r="Q19" s="122"/>
      <c r="R19" s="122"/>
      <c r="S19" s="122"/>
      <c r="T19" s="109"/>
      <c r="U19" s="125"/>
    </row>
    <row r="20" spans="1:21" s="90" customFormat="1" ht="18" customHeight="1">
      <c r="A20" s="108">
        <v>13</v>
      </c>
      <c r="B20" s="102" t="s">
        <v>89</v>
      </c>
      <c r="C20" s="103" t="s">
        <v>90</v>
      </c>
      <c r="D20" s="104" t="s">
        <v>68</v>
      </c>
      <c r="E20" s="109"/>
      <c r="F20" s="109"/>
      <c r="G20" s="110"/>
      <c r="H20" s="107"/>
      <c r="I20" s="107"/>
      <c r="J20" s="110"/>
      <c r="K20" s="121"/>
      <c r="L20" s="122"/>
      <c r="M20" s="122"/>
      <c r="N20" s="122"/>
      <c r="O20" s="123"/>
      <c r="P20" s="121"/>
      <c r="Q20" s="122"/>
      <c r="R20" s="122"/>
      <c r="S20" s="122"/>
      <c r="T20" s="109"/>
      <c r="U20" s="125"/>
    </row>
    <row r="21" spans="1:21" s="90" customFormat="1" ht="18" customHeight="1">
      <c r="A21" s="108">
        <v>14</v>
      </c>
      <c r="B21" s="102" t="s">
        <v>91</v>
      </c>
      <c r="C21" s="103" t="s">
        <v>92</v>
      </c>
      <c r="D21" s="104" t="s">
        <v>68</v>
      </c>
      <c r="E21" s="109"/>
      <c r="F21" s="109"/>
      <c r="G21" s="110"/>
      <c r="H21" s="107"/>
      <c r="I21" s="107"/>
      <c r="J21" s="110"/>
      <c r="K21" s="121"/>
      <c r="L21" s="122"/>
      <c r="M21" s="122"/>
      <c r="N21" s="122"/>
      <c r="O21" s="123"/>
      <c r="P21" s="121"/>
      <c r="Q21" s="122"/>
      <c r="R21" s="122"/>
      <c r="S21" s="122"/>
      <c r="T21" s="109"/>
      <c r="U21" s="125"/>
    </row>
    <row r="22" spans="1:21" s="90" customFormat="1" ht="18" customHeight="1">
      <c r="A22" s="108"/>
      <c r="B22" s="102"/>
      <c r="C22" s="103"/>
      <c r="D22" s="104"/>
      <c r="E22" s="109"/>
      <c r="F22" s="109"/>
      <c r="G22" s="110"/>
      <c r="H22" s="107"/>
      <c r="I22" s="107"/>
      <c r="J22" s="110"/>
      <c r="K22" s="121"/>
      <c r="L22" s="122"/>
      <c r="M22" s="122"/>
      <c r="N22" s="122"/>
      <c r="O22" s="123"/>
      <c r="P22" s="121"/>
      <c r="Q22" s="122"/>
      <c r="R22" s="122"/>
      <c r="S22" s="122"/>
      <c r="T22" s="109"/>
      <c r="U22" s="125"/>
    </row>
    <row r="23" spans="1:21" s="90" customFormat="1" ht="18" customHeight="1">
      <c r="A23" s="108"/>
      <c r="B23" s="102"/>
      <c r="C23" s="103"/>
      <c r="D23" s="104"/>
      <c r="E23" s="109"/>
      <c r="F23" s="109"/>
      <c r="G23" s="110"/>
      <c r="H23" s="107"/>
      <c r="I23" s="107"/>
      <c r="J23" s="110"/>
      <c r="K23" s="121"/>
      <c r="L23" s="122"/>
      <c r="M23" s="122"/>
      <c r="N23" s="122"/>
      <c r="O23" s="123"/>
      <c r="P23" s="121"/>
      <c r="Q23" s="122"/>
      <c r="R23" s="122"/>
      <c r="S23" s="122"/>
      <c r="T23" s="109"/>
      <c r="U23" s="125"/>
    </row>
    <row r="24" spans="1:21" s="90" customFormat="1" ht="18" customHeight="1">
      <c r="A24" s="108"/>
      <c r="B24" s="102"/>
      <c r="C24" s="103"/>
      <c r="D24" s="104"/>
      <c r="E24" s="109"/>
      <c r="F24" s="109"/>
      <c r="G24" s="110"/>
      <c r="H24" s="107"/>
      <c r="I24" s="107"/>
      <c r="J24" s="110"/>
      <c r="K24" s="121"/>
      <c r="L24" s="122"/>
      <c r="M24" s="122"/>
      <c r="N24" s="122"/>
      <c r="O24" s="123"/>
      <c r="P24" s="121"/>
      <c r="Q24" s="122"/>
      <c r="R24" s="122"/>
      <c r="S24" s="122"/>
      <c r="T24" s="109"/>
      <c r="U24" s="125"/>
    </row>
    <row r="25" spans="1:21" s="90" customFormat="1" ht="18" customHeight="1">
      <c r="A25" s="108"/>
      <c r="B25" s="102"/>
      <c r="C25" s="103"/>
      <c r="D25" s="104"/>
      <c r="E25" s="109"/>
      <c r="F25" s="109"/>
      <c r="G25" s="110"/>
      <c r="H25" s="107"/>
      <c r="I25" s="107"/>
      <c r="J25" s="110"/>
      <c r="K25" s="121"/>
      <c r="L25" s="122"/>
      <c r="M25" s="122"/>
      <c r="N25" s="122"/>
      <c r="O25" s="123"/>
      <c r="P25" s="121"/>
      <c r="Q25" s="122"/>
      <c r="R25" s="122"/>
      <c r="S25" s="122"/>
      <c r="T25" s="109"/>
      <c r="U25" s="125"/>
    </row>
    <row r="26" spans="1:21" s="90" customFormat="1" ht="18" customHeight="1">
      <c r="A26" s="112"/>
      <c r="B26" s="113"/>
      <c r="C26" s="114"/>
      <c r="D26" s="115"/>
      <c r="E26" s="109"/>
      <c r="F26" s="109"/>
      <c r="G26" s="110"/>
      <c r="H26" s="107"/>
      <c r="I26" s="107"/>
      <c r="J26" s="110"/>
      <c r="K26" s="121"/>
      <c r="L26" s="122"/>
      <c r="M26" s="122"/>
      <c r="N26" s="122"/>
      <c r="O26" s="123"/>
      <c r="P26" s="121"/>
      <c r="Q26" s="122"/>
      <c r="R26" s="122"/>
      <c r="S26" s="122"/>
      <c r="T26" s="109"/>
      <c r="U26" s="125"/>
    </row>
    <row r="27" spans="1:21" s="90" customFormat="1" ht="18" customHeight="1">
      <c r="A27" s="112"/>
      <c r="B27" s="113"/>
      <c r="C27" s="114"/>
      <c r="D27" s="115"/>
      <c r="E27" s="109"/>
      <c r="F27" s="109"/>
      <c r="G27" s="110"/>
      <c r="H27" s="107"/>
      <c r="I27" s="107"/>
      <c r="J27" s="110"/>
      <c r="K27" s="121"/>
      <c r="L27" s="122"/>
      <c r="M27" s="122"/>
      <c r="N27" s="122"/>
      <c r="O27" s="123"/>
      <c r="P27" s="121"/>
      <c r="Q27" s="122"/>
      <c r="R27" s="122"/>
      <c r="S27" s="122"/>
      <c r="T27" s="109"/>
      <c r="U27" s="125"/>
    </row>
    <row r="28" spans="1:21" s="90" customFormat="1" ht="18" customHeight="1">
      <c r="A28" s="108"/>
      <c r="B28" s="102"/>
      <c r="C28" s="103"/>
      <c r="D28" s="104"/>
      <c r="E28" s="109"/>
      <c r="F28" s="109"/>
      <c r="G28" s="110"/>
      <c r="H28" s="107"/>
      <c r="I28" s="107"/>
      <c r="J28" s="110"/>
      <c r="K28" s="121"/>
      <c r="L28" s="122"/>
      <c r="M28" s="122"/>
      <c r="N28" s="122"/>
      <c r="O28" s="123"/>
      <c r="P28" s="121"/>
      <c r="Q28" s="122"/>
      <c r="R28" s="122"/>
      <c r="S28" s="122"/>
      <c r="T28" s="109"/>
      <c r="U28" s="125"/>
    </row>
    <row r="29" spans="1:21" s="90" customFormat="1" ht="18" customHeight="1">
      <c r="A29" s="108"/>
      <c r="B29" s="102"/>
      <c r="C29" s="103"/>
      <c r="D29" s="104"/>
      <c r="E29" s="109"/>
      <c r="F29" s="109"/>
      <c r="G29" s="110"/>
      <c r="H29" s="107"/>
      <c r="I29" s="107"/>
      <c r="J29" s="110"/>
      <c r="K29" s="121"/>
      <c r="L29" s="122"/>
      <c r="M29" s="122"/>
      <c r="N29" s="122"/>
      <c r="O29" s="123"/>
      <c r="P29" s="121"/>
      <c r="Q29" s="122"/>
      <c r="R29" s="122"/>
      <c r="S29" s="122"/>
      <c r="T29" s="109"/>
      <c r="U29" s="125"/>
    </row>
    <row r="30" spans="1:21" s="90" customFormat="1" ht="18" customHeight="1">
      <c r="A30" s="108"/>
      <c r="B30" s="102"/>
      <c r="C30" s="103"/>
      <c r="D30" s="104"/>
      <c r="E30" s="109"/>
      <c r="F30" s="109"/>
      <c r="G30" s="110"/>
      <c r="H30" s="107"/>
      <c r="I30" s="107"/>
      <c r="J30" s="110"/>
      <c r="K30" s="121"/>
      <c r="L30" s="122"/>
      <c r="M30" s="122"/>
      <c r="N30" s="122"/>
      <c r="O30" s="123"/>
      <c r="P30" s="121"/>
      <c r="Q30" s="122"/>
      <c r="R30" s="122"/>
      <c r="S30" s="122"/>
      <c r="T30" s="109"/>
      <c r="U30" s="125"/>
    </row>
  </sheetData>
  <sheetProtection insertRows="0" deleteRows="0"/>
  <autoFilter ref="A7:U21"/>
  <mergeCells count="10">
    <mergeCell ref="G6:G7"/>
    <mergeCell ref="H6:H7"/>
    <mergeCell ref="I6:I7"/>
    <mergeCell ref="T6:T7"/>
    <mergeCell ref="U6:U7"/>
    <mergeCell ref="B6:C6"/>
    <mergeCell ref="A6:A7"/>
    <mergeCell ref="D6:D7"/>
    <mergeCell ref="E6:E7"/>
    <mergeCell ref="F6:F7"/>
  </mergeCells>
  <phoneticPr fontId="32"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IU65442 SQ65442 ACM65442 AMI65442 AWE65442 BGA65442 BPW65442 BZS65442 CJO65442 CTK65442 DDG65442 DNC65442 DWY65442 EGU65442 EQQ65442 FAM65442 FKI65442 FUE65442 GEA65442 GNW65442 GXS65442 HHO65442 HRK65442 IBG65442 ILC65442 IUY65442 JEU65442 JOQ65442 JYM65442 KII65442 KSE65442 LCA65442 LLW65442 LVS65442 MFO65442 MPK65442 MZG65442 NJC65442 NSY65442 OCU65442 OMQ65442 OWM65442 PGI65442 PQE65442 QAA65442 QJW65442 QTS65442 RDO65442 RNK65442 RXG65442 SHC65442 SQY65442 TAU65442 TKQ65442 TUM65442 UEI65442 UOE65442 UYA65442 VHW65442 VRS65442 WBO65442 WLK65442 WVG65442 D65443 IU130978 SQ130978 ACM130978 AMI130978 AWE130978 BGA130978 BPW130978 BZS130978 CJO130978 CTK130978 DDG130978 DNC130978 DWY130978 EGU130978 EQQ130978 FAM130978 FKI130978 FUE130978 GEA130978 GNW130978 GXS130978 HHO130978 HRK130978 IBG130978 ILC130978 IUY130978 JEU130978 JOQ130978 JYM130978 KII130978 KSE130978 LCA130978 LLW130978 LVS130978 MFO130978 MPK130978 MZG130978 NJC130978 NSY130978 OCU130978 OMQ130978 OWM130978 PGI130978 PQE130978 QAA130978 QJW130978 QTS130978 RDO130978 RNK130978 RXG130978 SHC130978 SQY130978 TAU130978 TKQ130978 TUM130978 UEI130978 UOE130978 UYA130978 VHW130978 VRS130978 WBO130978 WLK130978 WVG130978 D130979 IU196514 SQ196514 ACM196514 AMI196514 AWE196514 BGA196514 BPW196514 BZS196514 CJO196514 CTK196514 DDG196514 DNC196514 DWY196514 EGU196514 EQQ196514 FAM196514 FKI196514 FUE196514 GEA196514 GNW196514 GXS196514 HHO196514 HRK196514 IBG196514 ILC196514 IUY196514 JEU196514 JOQ196514 JYM196514 KII196514 KSE196514 LCA196514 LLW196514 LVS196514 MFO196514 MPK196514 MZG196514 NJC196514 NSY196514 OCU196514 OMQ196514 OWM196514 PGI196514 PQE196514 QAA196514 QJW196514 QTS196514 RDO196514 RNK196514 RXG196514 SHC196514 SQY196514 TAU196514 TKQ196514 TUM196514 UEI196514 UOE196514 UYA196514 VHW196514 VRS196514 WBO196514 WLK196514 WVG196514 D196515 IU262050 SQ262050 ACM262050 AMI262050 AWE262050 BGA262050 BPW262050 BZS262050 CJO262050 CTK262050 DDG262050 DNC262050 DWY262050 EGU262050 EQQ262050 FAM262050 FKI262050 FUE262050 GEA262050 GNW262050 GXS262050 HHO262050 HRK262050 IBG262050 ILC262050 IUY262050 JEU262050 JOQ262050 JYM262050 KII262050 KSE262050 LCA262050 LLW262050 LVS262050 MFO262050 MPK262050 MZG262050 NJC262050 NSY262050 OCU262050 OMQ262050 OWM262050 PGI262050 PQE262050 QAA262050 QJW262050 QTS262050 RDO262050 RNK262050 RXG262050 SHC262050 SQY262050 TAU262050 TKQ262050 TUM262050 UEI262050 UOE262050 UYA262050 VHW262050 VRS262050 WBO262050 WLK262050 WVG262050 D262051 IU327586 SQ327586 ACM327586 AMI327586 AWE327586 BGA327586 BPW327586 BZS327586 CJO327586 CTK327586 DDG327586 DNC327586 DWY327586 EGU327586 EQQ327586 FAM327586 FKI327586 FUE327586 GEA327586 GNW327586 GXS327586 HHO327586 HRK327586 IBG327586 ILC327586 IUY327586 JEU327586 JOQ327586 JYM327586 KII327586 KSE327586 LCA327586 LLW327586 LVS327586 MFO327586 MPK327586 MZG327586 NJC327586 NSY327586 OCU327586 OMQ327586 OWM327586 PGI327586 PQE327586 QAA327586 QJW327586 QTS327586 RDO327586 RNK327586 RXG327586 SHC327586 SQY327586 TAU327586 TKQ327586 TUM327586 UEI327586 UOE327586 UYA327586 VHW327586 VRS327586 WBO327586 WLK327586 WVG327586 D327587 IU393122 SQ393122 ACM393122 AMI393122 AWE393122 BGA393122 BPW393122 BZS393122 CJO393122 CTK393122 DDG393122 DNC393122 DWY393122 EGU393122 EQQ393122 FAM393122 FKI393122 FUE393122 GEA393122 GNW393122 GXS393122 HHO393122 HRK393122 IBG393122 ILC393122 IUY393122 JEU393122 JOQ393122 JYM393122 KII393122 KSE393122 LCA393122 LLW393122 LVS393122 MFO393122 MPK393122 MZG393122 NJC393122 NSY393122 OCU393122 OMQ393122 OWM393122 PGI393122 PQE393122 QAA393122 QJW393122 QTS393122 RDO393122 RNK393122 RXG393122 SHC393122 SQY393122 TAU393122 TKQ393122 TUM393122 UEI393122 UOE393122 UYA393122 VHW393122 VRS393122 WBO393122 WLK393122 WVG393122 D393123 IU458658 SQ458658 ACM458658 AMI458658 AWE458658 BGA458658 BPW458658 BZS458658 CJO458658 CTK458658 DDG458658 DNC458658 DWY458658 EGU458658 EQQ458658 FAM458658 FKI458658 FUE458658 GEA458658 GNW458658 GXS458658 HHO458658 HRK458658 IBG458658 ILC458658 IUY458658 JEU458658 JOQ458658 JYM458658 KII458658 KSE458658 LCA458658 LLW458658 LVS458658 MFO458658 MPK458658 MZG458658 NJC458658 NSY458658 OCU458658 OMQ458658 OWM458658 PGI458658 PQE458658 QAA458658 QJW458658 QTS458658 RDO458658 RNK458658 RXG458658 SHC458658 SQY458658 TAU458658 TKQ458658 TUM458658 UEI458658 UOE458658 UYA458658 VHW458658 VRS458658 WBO458658 WLK458658 WVG458658 D458659 IU524194 SQ524194 ACM524194 AMI524194 AWE524194 BGA524194 BPW524194 BZS524194 CJO524194 CTK524194 DDG524194 DNC524194 DWY524194 EGU524194 EQQ524194 FAM524194 FKI524194 FUE524194 GEA524194 GNW524194 GXS524194 HHO524194 HRK524194 IBG524194 ILC524194 IUY524194 JEU524194 JOQ524194 JYM524194 KII524194 KSE524194 LCA524194 LLW524194 LVS524194 MFO524194 MPK524194 MZG524194 NJC524194 NSY524194 OCU524194 OMQ524194 OWM524194 PGI524194 PQE524194 QAA524194 QJW524194 QTS524194 RDO524194 RNK524194 RXG524194 SHC524194 SQY524194 TAU524194 TKQ524194 TUM524194 UEI524194 UOE524194 UYA524194 VHW524194 VRS524194 WBO524194 WLK524194 WVG524194 D524195 IU589730 SQ589730 ACM589730 AMI589730 AWE589730 BGA589730 BPW589730 BZS589730 CJO589730 CTK589730 DDG589730 DNC589730 DWY589730 EGU589730 EQQ589730 FAM589730 FKI589730 FUE589730 GEA589730 GNW589730 GXS589730 HHO589730 HRK589730 IBG589730 ILC589730 IUY589730 JEU589730 JOQ589730 JYM589730 KII589730 KSE589730 LCA589730 LLW589730 LVS589730 MFO589730 MPK589730 MZG589730 NJC589730 NSY589730 OCU589730 OMQ589730 OWM589730 PGI589730 PQE589730 QAA589730 QJW589730 QTS589730 RDO589730 RNK589730 RXG589730 SHC589730 SQY589730 TAU589730 TKQ589730 TUM589730 UEI589730 UOE589730 UYA589730 VHW589730 VRS589730 WBO589730 WLK589730 WVG589730 D589731 IU655266 SQ655266 ACM655266 AMI655266 AWE655266 BGA655266 BPW655266 BZS655266 CJO655266 CTK655266 DDG655266 DNC655266 DWY655266 EGU655266 EQQ655266 FAM655266 FKI655266 FUE655266 GEA655266 GNW655266 GXS655266 HHO655266 HRK655266 IBG655266 ILC655266 IUY655266 JEU655266 JOQ655266 JYM655266 KII655266 KSE655266 LCA655266 LLW655266 LVS655266 MFO655266 MPK655266 MZG655266 NJC655266 NSY655266 OCU655266 OMQ655266 OWM655266 PGI655266 PQE655266 QAA655266 QJW655266 QTS655266 RDO655266 RNK655266 RXG655266 SHC655266 SQY655266 TAU655266 TKQ655266 TUM655266 UEI655266 UOE655266 UYA655266 VHW655266 VRS655266 WBO655266 WLK655266 WVG655266 D655267 IU720802 SQ720802 ACM720802 AMI720802 AWE720802 BGA720802 BPW720802 BZS720802 CJO720802 CTK720802 DDG720802 DNC720802 DWY720802 EGU720802 EQQ720802 FAM720802 FKI720802 FUE720802 GEA720802 GNW720802 GXS720802 HHO720802 HRK720802 IBG720802 ILC720802 IUY720802 JEU720802 JOQ720802 JYM720802 KII720802 KSE720802 LCA720802 LLW720802 LVS720802 MFO720802 MPK720802 MZG720802 NJC720802 NSY720802 OCU720802 OMQ720802 OWM720802 PGI720802 PQE720802 QAA720802 QJW720802 QTS720802 RDO720802 RNK720802 RXG720802 SHC720802 SQY720802 TAU720802 TKQ720802 TUM720802 UEI720802 UOE720802 UYA720802 VHW720802 VRS720802 WBO720802 WLK720802 WVG720802 D720803 IU786338 SQ786338 ACM786338 AMI786338 AWE786338 BGA786338 BPW786338 BZS786338 CJO786338 CTK786338 DDG786338 DNC786338 DWY786338 EGU786338 EQQ786338 FAM786338 FKI786338 FUE786338 GEA786338 GNW786338 GXS786338 HHO786338 HRK786338 IBG786338 ILC786338 IUY786338 JEU786338 JOQ786338 JYM786338 KII786338 KSE786338 LCA786338 LLW786338 LVS786338 MFO786338 MPK786338 MZG786338 NJC786338 NSY786338 OCU786338 OMQ786338 OWM786338 PGI786338 PQE786338 QAA786338 QJW786338 QTS786338 RDO786338 RNK786338 RXG786338 SHC786338 SQY786338 TAU786338 TKQ786338 TUM786338 UEI786338 UOE786338 UYA786338 VHW786338 VRS786338 WBO786338 WLK786338 WVG786338 D786339 IU851874 SQ851874 ACM851874 AMI851874 AWE851874 BGA851874 BPW851874 BZS851874 CJO851874 CTK851874 DDG851874 DNC851874 DWY851874 EGU851874 EQQ851874 FAM851874 FKI851874 FUE851874 GEA851874 GNW851874 GXS851874 HHO851874 HRK851874 IBG851874 ILC851874 IUY851874 JEU851874 JOQ851874 JYM851874 KII851874 KSE851874 LCA851874 LLW851874 LVS851874 MFO851874 MPK851874 MZG851874 NJC851874 NSY851874 OCU851874 OMQ851874 OWM851874 PGI851874 PQE851874 QAA851874 QJW851874 QTS851874 RDO851874 RNK851874 RXG851874 SHC851874 SQY851874 TAU851874 TKQ851874 TUM851874 UEI851874 UOE851874 UYA851874 VHW851874 VRS851874 WBO851874 WLK851874 WVG851874 D851875 IU917410 SQ917410 ACM917410 AMI917410 AWE917410 BGA917410 BPW917410 BZS917410 CJO917410 CTK917410 DDG917410 DNC917410 DWY917410 EGU917410 EQQ917410 FAM917410 FKI917410 FUE917410 GEA917410 GNW917410 GXS917410 HHO917410 HRK917410 IBG917410 ILC917410 IUY917410 JEU917410 JOQ917410 JYM917410 KII917410 KSE917410 LCA917410 LLW917410 LVS917410 MFO917410 MPK917410 MZG917410 NJC917410 NSY917410 OCU917410 OMQ917410 OWM917410 PGI917410 PQE917410 QAA917410 QJW917410 QTS917410 RDO917410 RNK917410 RXG917410 SHC917410 SQY917410 TAU917410 TKQ917410 TUM917410 UEI917410 UOE917410 UYA917410 VHW917410 VRS917410 WBO917410 WLK917410 WVG917410 D917411 IU982946 SQ982946 ACM982946 AMI982946 AWE982946 BGA982946 BPW982946 BZS982946 CJO982946 CTK982946 DDG982946 DNC982946 DWY982946 EGU982946 EQQ982946 FAM982946 FKI982946 FUE982946 GEA982946 GNW982946 GXS982946 HHO982946 HRK982946 IBG982946 ILC982946 IUY982946 JEU982946 JOQ982946 JYM982946 KII982946 KSE982946 LCA982946 LLW982946 LVS982946 MFO982946 MPK982946 MZG982946 NJC982946 NSY982946 OCU982946 OMQ982946 OWM982946 PGI982946 PQE982946 QAA982946 QJW982946 QTS982946 RDO982946 RNK982946 RXG982946 SHC982946 SQY982946 TAU982946 TKQ982946 TUM982946 UEI982946 UOE982946 UYA982946 VHW982946 VRS982946 WBO982946 WLK982946 WVG982946 D982947">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IU65443 SQ65443 ACM65443 AMI65443 AWE65443 BGA65443 BPW65443 BZS65443 CJO65443 CTK65443 DDG65443 DNC65443 DWY65443 EGU65443 EQQ65443 FAM65443 FKI65443 FUE65443 GEA65443 GNW65443 GXS65443 HHO65443 HRK65443 IBG65443 ILC65443 IUY65443 JEU65443 JOQ65443 JYM65443 KII65443 KSE65443 LCA65443 LLW65443 LVS65443 MFO65443 MPK65443 MZG65443 NJC65443 NSY65443 OCU65443 OMQ65443 OWM65443 PGI65443 PQE65443 QAA65443 QJW65443 QTS65443 RDO65443 RNK65443 RXG65443 SHC65443 SQY65443 TAU65443 TKQ65443 TUM65443 UEI65443 UOE65443 UYA65443 VHW65443 VRS65443 WBO65443 WLK65443 WVG65443 D65444 IU130979 SQ130979 ACM130979 AMI130979 AWE130979 BGA130979 BPW130979 BZS130979 CJO130979 CTK130979 DDG130979 DNC130979 DWY130979 EGU130979 EQQ130979 FAM130979 FKI130979 FUE130979 GEA130979 GNW130979 GXS130979 HHO130979 HRK130979 IBG130979 ILC130979 IUY130979 JEU130979 JOQ130979 JYM130979 KII130979 KSE130979 LCA130979 LLW130979 LVS130979 MFO130979 MPK130979 MZG130979 NJC130979 NSY130979 OCU130979 OMQ130979 OWM130979 PGI130979 PQE130979 QAA130979 QJW130979 QTS130979 RDO130979 RNK130979 RXG130979 SHC130979 SQY130979 TAU130979 TKQ130979 TUM130979 UEI130979 UOE130979 UYA130979 VHW130979 VRS130979 WBO130979 WLK130979 WVG130979 D130980 IU196515 SQ196515 ACM196515 AMI196515 AWE196515 BGA196515 BPW196515 BZS196515 CJO196515 CTK196515 DDG196515 DNC196515 DWY196515 EGU196515 EQQ196515 FAM196515 FKI196515 FUE196515 GEA196515 GNW196515 GXS196515 HHO196515 HRK196515 IBG196515 ILC196515 IUY196515 JEU196515 JOQ196515 JYM196515 KII196515 KSE196515 LCA196515 LLW196515 LVS196515 MFO196515 MPK196515 MZG196515 NJC196515 NSY196515 OCU196515 OMQ196515 OWM196515 PGI196515 PQE196515 QAA196515 QJW196515 QTS196515 RDO196515 RNK196515 RXG196515 SHC196515 SQY196515 TAU196515 TKQ196515 TUM196515 UEI196515 UOE196515 UYA196515 VHW196515 VRS196515 WBO196515 WLK196515 WVG196515 D196516 IU262051 SQ262051 ACM262051 AMI262051 AWE262051 BGA262051 BPW262051 BZS262051 CJO262051 CTK262051 DDG262051 DNC262051 DWY262051 EGU262051 EQQ262051 FAM262051 FKI262051 FUE262051 GEA262051 GNW262051 GXS262051 HHO262051 HRK262051 IBG262051 ILC262051 IUY262051 JEU262051 JOQ262051 JYM262051 KII262051 KSE262051 LCA262051 LLW262051 LVS262051 MFO262051 MPK262051 MZG262051 NJC262051 NSY262051 OCU262051 OMQ262051 OWM262051 PGI262051 PQE262051 QAA262051 QJW262051 QTS262051 RDO262051 RNK262051 RXG262051 SHC262051 SQY262051 TAU262051 TKQ262051 TUM262051 UEI262051 UOE262051 UYA262051 VHW262051 VRS262051 WBO262051 WLK262051 WVG262051 D262052 IU327587 SQ327587 ACM327587 AMI327587 AWE327587 BGA327587 BPW327587 BZS327587 CJO327587 CTK327587 DDG327587 DNC327587 DWY327587 EGU327587 EQQ327587 FAM327587 FKI327587 FUE327587 GEA327587 GNW327587 GXS327587 HHO327587 HRK327587 IBG327587 ILC327587 IUY327587 JEU327587 JOQ327587 JYM327587 KII327587 KSE327587 LCA327587 LLW327587 LVS327587 MFO327587 MPK327587 MZG327587 NJC327587 NSY327587 OCU327587 OMQ327587 OWM327587 PGI327587 PQE327587 QAA327587 QJW327587 QTS327587 RDO327587 RNK327587 RXG327587 SHC327587 SQY327587 TAU327587 TKQ327587 TUM327587 UEI327587 UOE327587 UYA327587 VHW327587 VRS327587 WBO327587 WLK327587 WVG327587 D327588 IU393123 SQ393123 ACM393123 AMI393123 AWE393123 BGA393123 BPW393123 BZS393123 CJO393123 CTK393123 DDG393123 DNC393123 DWY393123 EGU393123 EQQ393123 FAM393123 FKI393123 FUE393123 GEA393123 GNW393123 GXS393123 HHO393123 HRK393123 IBG393123 ILC393123 IUY393123 JEU393123 JOQ393123 JYM393123 KII393123 KSE393123 LCA393123 LLW393123 LVS393123 MFO393123 MPK393123 MZG393123 NJC393123 NSY393123 OCU393123 OMQ393123 OWM393123 PGI393123 PQE393123 QAA393123 QJW393123 QTS393123 RDO393123 RNK393123 RXG393123 SHC393123 SQY393123 TAU393123 TKQ393123 TUM393123 UEI393123 UOE393123 UYA393123 VHW393123 VRS393123 WBO393123 WLK393123 WVG393123 D393124 IU458659 SQ458659 ACM458659 AMI458659 AWE458659 BGA458659 BPW458659 BZS458659 CJO458659 CTK458659 DDG458659 DNC458659 DWY458659 EGU458659 EQQ458659 FAM458659 FKI458659 FUE458659 GEA458659 GNW458659 GXS458659 HHO458659 HRK458659 IBG458659 ILC458659 IUY458659 JEU458659 JOQ458659 JYM458659 KII458659 KSE458659 LCA458659 LLW458659 LVS458659 MFO458659 MPK458659 MZG458659 NJC458659 NSY458659 OCU458659 OMQ458659 OWM458659 PGI458659 PQE458659 QAA458659 QJW458659 QTS458659 RDO458659 RNK458659 RXG458659 SHC458659 SQY458659 TAU458659 TKQ458659 TUM458659 UEI458659 UOE458659 UYA458659 VHW458659 VRS458659 WBO458659 WLK458659 WVG458659 D458660 IU524195 SQ524195 ACM524195 AMI524195 AWE524195 BGA524195 BPW524195 BZS524195 CJO524195 CTK524195 DDG524195 DNC524195 DWY524195 EGU524195 EQQ524195 FAM524195 FKI524195 FUE524195 GEA524195 GNW524195 GXS524195 HHO524195 HRK524195 IBG524195 ILC524195 IUY524195 JEU524195 JOQ524195 JYM524195 KII524195 KSE524195 LCA524195 LLW524195 LVS524195 MFO524195 MPK524195 MZG524195 NJC524195 NSY524195 OCU524195 OMQ524195 OWM524195 PGI524195 PQE524195 QAA524195 QJW524195 QTS524195 RDO524195 RNK524195 RXG524195 SHC524195 SQY524195 TAU524195 TKQ524195 TUM524195 UEI524195 UOE524195 UYA524195 VHW524195 VRS524195 WBO524195 WLK524195 WVG524195 D524196 IU589731 SQ589731 ACM589731 AMI589731 AWE589731 BGA589731 BPW589731 BZS589731 CJO589731 CTK589731 DDG589731 DNC589731 DWY589731 EGU589731 EQQ589731 FAM589731 FKI589731 FUE589731 GEA589731 GNW589731 GXS589731 HHO589731 HRK589731 IBG589731 ILC589731 IUY589731 JEU589731 JOQ589731 JYM589731 KII589731 KSE589731 LCA589731 LLW589731 LVS589731 MFO589731 MPK589731 MZG589731 NJC589731 NSY589731 OCU589731 OMQ589731 OWM589731 PGI589731 PQE589731 QAA589731 QJW589731 QTS589731 RDO589731 RNK589731 RXG589731 SHC589731 SQY589731 TAU589731 TKQ589731 TUM589731 UEI589731 UOE589731 UYA589731 VHW589731 VRS589731 WBO589731 WLK589731 WVG589731 D589732 IU655267 SQ655267 ACM655267 AMI655267 AWE655267 BGA655267 BPW655267 BZS655267 CJO655267 CTK655267 DDG655267 DNC655267 DWY655267 EGU655267 EQQ655267 FAM655267 FKI655267 FUE655267 GEA655267 GNW655267 GXS655267 HHO655267 HRK655267 IBG655267 ILC655267 IUY655267 JEU655267 JOQ655267 JYM655267 KII655267 KSE655267 LCA655267 LLW655267 LVS655267 MFO655267 MPK655267 MZG655267 NJC655267 NSY655267 OCU655267 OMQ655267 OWM655267 PGI655267 PQE655267 QAA655267 QJW655267 QTS655267 RDO655267 RNK655267 RXG655267 SHC655267 SQY655267 TAU655267 TKQ655267 TUM655267 UEI655267 UOE655267 UYA655267 VHW655267 VRS655267 WBO655267 WLK655267 WVG655267 D655268 IU720803 SQ720803 ACM720803 AMI720803 AWE720803 BGA720803 BPW720803 BZS720803 CJO720803 CTK720803 DDG720803 DNC720803 DWY720803 EGU720803 EQQ720803 FAM720803 FKI720803 FUE720803 GEA720803 GNW720803 GXS720803 HHO720803 HRK720803 IBG720803 ILC720803 IUY720803 JEU720803 JOQ720803 JYM720803 KII720803 KSE720803 LCA720803 LLW720803 LVS720803 MFO720803 MPK720803 MZG720803 NJC720803 NSY720803 OCU720803 OMQ720803 OWM720803 PGI720803 PQE720803 QAA720803 QJW720803 QTS720803 RDO720803 RNK720803 RXG720803 SHC720803 SQY720803 TAU720803 TKQ720803 TUM720803 UEI720803 UOE720803 UYA720803 VHW720803 VRS720803 WBO720803 WLK720803 WVG720803 D720804 IU786339 SQ786339 ACM786339 AMI786339 AWE786339 BGA786339 BPW786339 BZS786339 CJO786339 CTK786339 DDG786339 DNC786339 DWY786339 EGU786339 EQQ786339 FAM786339 FKI786339 FUE786339 GEA786339 GNW786339 GXS786339 HHO786339 HRK786339 IBG786339 ILC786339 IUY786339 JEU786339 JOQ786339 JYM786339 KII786339 KSE786339 LCA786339 LLW786339 LVS786339 MFO786339 MPK786339 MZG786339 NJC786339 NSY786339 OCU786339 OMQ786339 OWM786339 PGI786339 PQE786339 QAA786339 QJW786339 QTS786339 RDO786339 RNK786339 RXG786339 SHC786339 SQY786339 TAU786339 TKQ786339 TUM786339 UEI786339 UOE786339 UYA786339 VHW786339 VRS786339 WBO786339 WLK786339 WVG786339 D786340 IU851875 SQ851875 ACM851875 AMI851875 AWE851875 BGA851875 BPW851875 BZS851875 CJO851875 CTK851875 DDG851875 DNC851875 DWY851875 EGU851875 EQQ851875 FAM851875 FKI851875 FUE851875 GEA851875 GNW851875 GXS851875 HHO851875 HRK851875 IBG851875 ILC851875 IUY851875 JEU851875 JOQ851875 JYM851875 KII851875 KSE851875 LCA851875 LLW851875 LVS851875 MFO851875 MPK851875 MZG851875 NJC851875 NSY851875 OCU851875 OMQ851875 OWM851875 PGI851875 PQE851875 QAA851875 QJW851875 QTS851875 RDO851875 RNK851875 RXG851875 SHC851875 SQY851875 TAU851875 TKQ851875 TUM851875 UEI851875 UOE851875 UYA851875 VHW851875 VRS851875 WBO851875 WLK851875 WVG851875 D851876 IU917411 SQ917411 ACM917411 AMI917411 AWE917411 BGA917411 BPW917411 BZS917411 CJO917411 CTK917411 DDG917411 DNC917411 DWY917411 EGU917411 EQQ917411 FAM917411 FKI917411 FUE917411 GEA917411 GNW917411 GXS917411 HHO917411 HRK917411 IBG917411 ILC917411 IUY917411 JEU917411 JOQ917411 JYM917411 KII917411 KSE917411 LCA917411 LLW917411 LVS917411 MFO917411 MPK917411 MZG917411 NJC917411 NSY917411 OCU917411 OMQ917411 OWM917411 PGI917411 PQE917411 QAA917411 QJW917411 QTS917411 RDO917411 RNK917411 RXG917411 SHC917411 SQY917411 TAU917411 TKQ917411 TUM917411 UEI917411 UOE917411 UYA917411 VHW917411 VRS917411 WBO917411 WLK917411 WVG917411 D917412 IU982947 SQ982947 ACM982947 AMI982947 AWE982947 BGA982947 BPW982947 BZS982947 CJO982947 CTK982947 DDG982947 DNC982947 DWY982947 EGU982947 EQQ982947 FAM982947 FKI982947 FUE982947 GEA982947 GNW982947 GXS982947 HHO982947 HRK982947 IBG982947 ILC982947 IUY982947 JEU982947 JOQ982947 JYM982947 KII982947 KSE982947 LCA982947 LLW982947 LVS982947 MFO982947 MPK982947 MZG982947 NJC982947 NSY982947 OCU982947 OMQ982947 OWM982947 PGI982947 PQE982947 QAA982947 QJW982947 QTS982947 RDO982947 RNK982947 RXG982947 SHC982947 SQY982947 TAU982947 TKQ982947 TUM982947 UEI982947 UOE982947 UYA982947 VHW982947 VRS982947 WBO982947 WLK982947 WVG982947 D982948">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IU65444 SQ65444 ACM65444 AMI65444 AWE65444 BGA65444 BPW65444 BZS65444 CJO65444 CTK65444 DDG65444 DNC65444 DWY65444 EGU65444 EQQ65444 FAM65444 FKI65444 FUE65444 GEA65444 GNW65444 GXS65444 HHO65444 HRK65444 IBG65444 ILC65444 IUY65444 JEU65444 JOQ65444 JYM65444 KII65444 KSE65444 LCA65444 LLW65444 LVS65444 MFO65444 MPK65444 MZG65444 NJC65444 NSY65444 OCU65444 OMQ65444 OWM65444 PGI65444 PQE65444 QAA65444 QJW65444 QTS65444 RDO65444 RNK65444 RXG65444 SHC65444 SQY65444 TAU65444 TKQ65444 TUM65444 UEI65444 UOE65444 UYA65444 VHW65444 VRS65444 WBO65444 WLK65444 WVG65444 D65445 IU130980 SQ130980 ACM130980 AMI130980 AWE130980 BGA130980 BPW130980 BZS130980 CJO130980 CTK130980 DDG130980 DNC130980 DWY130980 EGU130980 EQQ130980 FAM130980 FKI130980 FUE130980 GEA130980 GNW130980 GXS130980 HHO130980 HRK130980 IBG130980 ILC130980 IUY130980 JEU130980 JOQ130980 JYM130980 KII130980 KSE130980 LCA130980 LLW130980 LVS130980 MFO130980 MPK130980 MZG130980 NJC130980 NSY130980 OCU130980 OMQ130980 OWM130980 PGI130980 PQE130980 QAA130980 QJW130980 QTS130980 RDO130980 RNK130980 RXG130980 SHC130980 SQY130980 TAU130980 TKQ130980 TUM130980 UEI130980 UOE130980 UYA130980 VHW130980 VRS130980 WBO130980 WLK130980 WVG130980 D130981 IU196516 SQ196516 ACM196516 AMI196516 AWE196516 BGA196516 BPW196516 BZS196516 CJO196516 CTK196516 DDG196516 DNC196516 DWY196516 EGU196516 EQQ196516 FAM196516 FKI196516 FUE196516 GEA196516 GNW196516 GXS196516 HHO196516 HRK196516 IBG196516 ILC196516 IUY196516 JEU196516 JOQ196516 JYM196516 KII196516 KSE196516 LCA196516 LLW196516 LVS196516 MFO196516 MPK196516 MZG196516 NJC196516 NSY196516 OCU196516 OMQ196516 OWM196516 PGI196516 PQE196516 QAA196516 QJW196516 QTS196516 RDO196516 RNK196516 RXG196516 SHC196516 SQY196516 TAU196516 TKQ196516 TUM196516 UEI196516 UOE196516 UYA196516 VHW196516 VRS196516 WBO196516 WLK196516 WVG196516 D196517 IU262052 SQ262052 ACM262052 AMI262052 AWE262052 BGA262052 BPW262052 BZS262052 CJO262052 CTK262052 DDG262052 DNC262052 DWY262052 EGU262052 EQQ262052 FAM262052 FKI262052 FUE262052 GEA262052 GNW262052 GXS262052 HHO262052 HRK262052 IBG262052 ILC262052 IUY262052 JEU262052 JOQ262052 JYM262052 KII262052 KSE262052 LCA262052 LLW262052 LVS262052 MFO262052 MPK262052 MZG262052 NJC262052 NSY262052 OCU262052 OMQ262052 OWM262052 PGI262052 PQE262052 QAA262052 QJW262052 QTS262052 RDO262052 RNK262052 RXG262052 SHC262052 SQY262052 TAU262052 TKQ262052 TUM262052 UEI262052 UOE262052 UYA262052 VHW262052 VRS262052 WBO262052 WLK262052 WVG262052 D262053 IU327588 SQ327588 ACM327588 AMI327588 AWE327588 BGA327588 BPW327588 BZS327588 CJO327588 CTK327588 DDG327588 DNC327588 DWY327588 EGU327588 EQQ327588 FAM327588 FKI327588 FUE327588 GEA327588 GNW327588 GXS327588 HHO327588 HRK327588 IBG327588 ILC327588 IUY327588 JEU327588 JOQ327588 JYM327588 KII327588 KSE327588 LCA327588 LLW327588 LVS327588 MFO327588 MPK327588 MZG327588 NJC327588 NSY327588 OCU327588 OMQ327588 OWM327588 PGI327588 PQE327588 QAA327588 QJW327588 QTS327588 RDO327588 RNK327588 RXG327588 SHC327588 SQY327588 TAU327588 TKQ327588 TUM327588 UEI327588 UOE327588 UYA327588 VHW327588 VRS327588 WBO327588 WLK327588 WVG327588 D327589 IU393124 SQ393124 ACM393124 AMI393124 AWE393124 BGA393124 BPW393124 BZS393124 CJO393124 CTK393124 DDG393124 DNC393124 DWY393124 EGU393124 EQQ393124 FAM393124 FKI393124 FUE393124 GEA393124 GNW393124 GXS393124 HHO393124 HRK393124 IBG393124 ILC393124 IUY393124 JEU393124 JOQ393124 JYM393124 KII393124 KSE393124 LCA393124 LLW393124 LVS393124 MFO393124 MPK393124 MZG393124 NJC393124 NSY393124 OCU393124 OMQ393124 OWM393124 PGI393124 PQE393124 QAA393124 QJW393124 QTS393124 RDO393124 RNK393124 RXG393124 SHC393124 SQY393124 TAU393124 TKQ393124 TUM393124 UEI393124 UOE393124 UYA393124 VHW393124 VRS393124 WBO393124 WLK393124 WVG393124 D393125 IU458660 SQ458660 ACM458660 AMI458660 AWE458660 BGA458660 BPW458660 BZS458660 CJO458660 CTK458660 DDG458660 DNC458660 DWY458660 EGU458660 EQQ458660 FAM458660 FKI458660 FUE458660 GEA458660 GNW458660 GXS458660 HHO458660 HRK458660 IBG458660 ILC458660 IUY458660 JEU458660 JOQ458660 JYM458660 KII458660 KSE458660 LCA458660 LLW458660 LVS458660 MFO458660 MPK458660 MZG458660 NJC458660 NSY458660 OCU458660 OMQ458660 OWM458660 PGI458660 PQE458660 QAA458660 QJW458660 QTS458660 RDO458660 RNK458660 RXG458660 SHC458660 SQY458660 TAU458660 TKQ458660 TUM458660 UEI458660 UOE458660 UYA458660 VHW458660 VRS458660 WBO458660 WLK458660 WVG458660 D458661 IU524196 SQ524196 ACM524196 AMI524196 AWE524196 BGA524196 BPW524196 BZS524196 CJO524196 CTK524196 DDG524196 DNC524196 DWY524196 EGU524196 EQQ524196 FAM524196 FKI524196 FUE524196 GEA524196 GNW524196 GXS524196 HHO524196 HRK524196 IBG524196 ILC524196 IUY524196 JEU524196 JOQ524196 JYM524196 KII524196 KSE524196 LCA524196 LLW524196 LVS524196 MFO524196 MPK524196 MZG524196 NJC524196 NSY524196 OCU524196 OMQ524196 OWM524196 PGI524196 PQE524196 QAA524196 QJW524196 QTS524196 RDO524196 RNK524196 RXG524196 SHC524196 SQY524196 TAU524196 TKQ524196 TUM524196 UEI524196 UOE524196 UYA524196 VHW524196 VRS524196 WBO524196 WLK524196 WVG524196 D524197 IU589732 SQ589732 ACM589732 AMI589732 AWE589732 BGA589732 BPW589732 BZS589732 CJO589732 CTK589732 DDG589732 DNC589732 DWY589732 EGU589732 EQQ589732 FAM589732 FKI589732 FUE589732 GEA589732 GNW589732 GXS589732 HHO589732 HRK589732 IBG589732 ILC589732 IUY589732 JEU589732 JOQ589732 JYM589732 KII589732 KSE589732 LCA589732 LLW589732 LVS589732 MFO589732 MPK589732 MZG589732 NJC589732 NSY589732 OCU589732 OMQ589732 OWM589732 PGI589732 PQE589732 QAA589732 QJW589732 QTS589732 RDO589732 RNK589732 RXG589732 SHC589732 SQY589732 TAU589732 TKQ589732 TUM589732 UEI589732 UOE589732 UYA589732 VHW589732 VRS589732 WBO589732 WLK589732 WVG589732 D589733 IU655268 SQ655268 ACM655268 AMI655268 AWE655268 BGA655268 BPW655268 BZS655268 CJO655268 CTK655268 DDG655268 DNC655268 DWY655268 EGU655268 EQQ655268 FAM655268 FKI655268 FUE655268 GEA655268 GNW655268 GXS655268 HHO655268 HRK655268 IBG655268 ILC655268 IUY655268 JEU655268 JOQ655268 JYM655268 KII655268 KSE655268 LCA655268 LLW655268 LVS655268 MFO655268 MPK655268 MZG655268 NJC655268 NSY655268 OCU655268 OMQ655268 OWM655268 PGI655268 PQE655268 QAA655268 QJW655268 QTS655268 RDO655268 RNK655268 RXG655268 SHC655268 SQY655268 TAU655268 TKQ655268 TUM655268 UEI655268 UOE655268 UYA655268 VHW655268 VRS655268 WBO655268 WLK655268 WVG655268 D655269 IU720804 SQ720804 ACM720804 AMI720804 AWE720804 BGA720804 BPW720804 BZS720804 CJO720804 CTK720804 DDG720804 DNC720804 DWY720804 EGU720804 EQQ720804 FAM720804 FKI720804 FUE720804 GEA720804 GNW720804 GXS720804 HHO720804 HRK720804 IBG720804 ILC720804 IUY720804 JEU720804 JOQ720804 JYM720804 KII720804 KSE720804 LCA720804 LLW720804 LVS720804 MFO720804 MPK720804 MZG720804 NJC720804 NSY720804 OCU720804 OMQ720804 OWM720804 PGI720804 PQE720804 QAA720804 QJW720804 QTS720804 RDO720804 RNK720804 RXG720804 SHC720804 SQY720804 TAU720804 TKQ720804 TUM720804 UEI720804 UOE720804 UYA720804 VHW720804 VRS720804 WBO720804 WLK720804 WVG720804 D720805 IU786340 SQ786340 ACM786340 AMI786340 AWE786340 BGA786340 BPW786340 BZS786340 CJO786340 CTK786340 DDG786340 DNC786340 DWY786340 EGU786340 EQQ786340 FAM786340 FKI786340 FUE786340 GEA786340 GNW786340 GXS786340 HHO786340 HRK786340 IBG786340 ILC786340 IUY786340 JEU786340 JOQ786340 JYM786340 KII786340 KSE786340 LCA786340 LLW786340 LVS786340 MFO786340 MPK786340 MZG786340 NJC786340 NSY786340 OCU786340 OMQ786340 OWM786340 PGI786340 PQE786340 QAA786340 QJW786340 QTS786340 RDO786340 RNK786340 RXG786340 SHC786340 SQY786340 TAU786340 TKQ786340 TUM786340 UEI786340 UOE786340 UYA786340 VHW786340 VRS786340 WBO786340 WLK786340 WVG786340 D786341 IU851876 SQ851876 ACM851876 AMI851876 AWE851876 BGA851876 BPW851876 BZS851876 CJO851876 CTK851876 DDG851876 DNC851876 DWY851876 EGU851876 EQQ851876 FAM851876 FKI851876 FUE851876 GEA851876 GNW851876 GXS851876 HHO851876 HRK851876 IBG851876 ILC851876 IUY851876 JEU851876 JOQ851876 JYM851876 KII851876 KSE851876 LCA851876 LLW851876 LVS851876 MFO851876 MPK851876 MZG851876 NJC851876 NSY851876 OCU851876 OMQ851876 OWM851876 PGI851876 PQE851876 QAA851876 QJW851876 QTS851876 RDO851876 RNK851876 RXG851876 SHC851876 SQY851876 TAU851876 TKQ851876 TUM851876 UEI851876 UOE851876 UYA851876 VHW851876 VRS851876 WBO851876 WLK851876 WVG851876 D851877 IU917412 SQ917412 ACM917412 AMI917412 AWE917412 BGA917412 BPW917412 BZS917412 CJO917412 CTK917412 DDG917412 DNC917412 DWY917412 EGU917412 EQQ917412 FAM917412 FKI917412 FUE917412 GEA917412 GNW917412 GXS917412 HHO917412 HRK917412 IBG917412 ILC917412 IUY917412 JEU917412 JOQ917412 JYM917412 KII917412 KSE917412 LCA917412 LLW917412 LVS917412 MFO917412 MPK917412 MZG917412 NJC917412 NSY917412 OCU917412 OMQ917412 OWM917412 PGI917412 PQE917412 QAA917412 QJW917412 QTS917412 RDO917412 RNK917412 RXG917412 SHC917412 SQY917412 TAU917412 TKQ917412 TUM917412 UEI917412 UOE917412 UYA917412 VHW917412 VRS917412 WBO917412 WLK917412 WVG917412 D917413 IU982948 SQ982948 ACM982948 AMI982948 AWE982948 BGA982948 BPW982948 BZS982948 CJO982948 CTK982948 DDG982948 DNC982948 DWY982948 EGU982948 EQQ982948 FAM982948 FKI982948 FUE982948 GEA982948 GNW982948 GXS982948 HHO982948 HRK982948 IBG982948 ILC982948 IUY982948 JEU982948 JOQ982948 JYM982948 KII982948 KSE982948 LCA982948 LLW982948 LVS982948 MFO982948 MPK982948 MZG982948 NJC982948 NSY982948 OCU982948 OMQ982948 OWM982948 PGI982948 PQE982948 QAA982948 QJW982948 QTS982948 RDO982948 RNK982948 RXG982948 SHC982948 SQY982948 TAU982948 TKQ982948 TUM982948 UEI982948 UOE982948 UYA982948 VHW982948 VRS982948 WBO982948 WLK982948 WVG982948 D982949">
      <formula1>"ZA, ZB, ZC, ZD, ZE, ZF, ZG, ZH, ZI, ZJ, ZM, ZO, ZQ, ZR, ZS, ZT, ZU, ZV, ZZ, DA, DB, DC, DZ"</formula1>
    </dataValidation>
    <dataValidation type="list" allowBlank="1" showInputMessage="1" showErrorMessage="1" sqref="D11 D12 D13 D14 D15 D16 D17 D18 D19 D20 D21 D8:D10 D22:D30">
      <formula1>"TABLE, VIEW"</formula1>
    </dataValidation>
    <dataValidation type="list" allowBlank="1" showInputMessage="1" showErrorMessage="1" sqref="D65448:D65524 D130984:D131060 D196520:D196596 D262056:D262132 D327592:D327668 D393128:D393204 D458664:D458740 D524200:D524276 D589736:D589812 D655272:D655348 D720808:D720884 D786344:D786420 D851880:D851956 D917416:D917492 D982952:D983028 IU8:IU30 IU65447:IU65523 IU130983:IU131059 IU196519:IU196595 IU262055:IU262131 IU327591:IU327667 IU393127:IU393203 IU458663:IU458739 IU524199:IU524275 IU589735:IU589811 IU655271:IU655347 IU720807:IU720883 IU786343:IU786419 IU851879:IU851955 IU917415:IU917491 IU982951:IU983027 SQ8:SQ30 SQ65447:SQ65523 SQ130983:SQ131059 SQ196519:SQ196595 SQ262055:SQ262131 SQ327591:SQ327667 SQ393127:SQ393203 SQ458663:SQ458739 SQ524199:SQ524275 SQ589735:SQ589811 SQ655271:SQ655347 SQ720807:SQ720883 SQ786343:SQ786419 SQ851879:SQ851955 SQ917415:SQ917491 SQ982951:SQ983027 ACM8:ACM30 ACM65447:ACM65523 ACM130983:ACM131059 ACM196519:ACM196595 ACM262055:ACM262131 ACM327591:ACM327667 ACM393127:ACM393203 ACM458663:ACM458739 ACM524199:ACM524275 ACM589735:ACM589811 ACM655271:ACM655347 ACM720807:ACM720883 ACM786343:ACM786419 ACM851879:ACM851955 ACM917415:ACM917491 ACM982951:ACM983027 AMI8:AMI30 AMI65447:AMI65523 AMI130983:AMI131059 AMI196519:AMI196595 AMI262055:AMI262131 AMI327591:AMI327667 AMI393127:AMI393203 AMI458663:AMI458739 AMI524199:AMI524275 AMI589735:AMI589811 AMI655271:AMI655347 AMI720807:AMI720883 AMI786343:AMI786419 AMI851879:AMI851955 AMI917415:AMI917491 AMI982951:AMI983027 AWE8:AWE30 AWE65447:AWE65523 AWE130983:AWE131059 AWE196519:AWE196595 AWE262055:AWE262131 AWE327591:AWE327667 AWE393127:AWE393203 AWE458663:AWE458739 AWE524199:AWE524275 AWE589735:AWE589811 AWE655271:AWE655347 AWE720807:AWE720883 AWE786343:AWE786419 AWE851879:AWE851955 AWE917415:AWE917491 AWE982951:AWE983027 BGA8:BGA30 BGA65447:BGA65523 BGA130983:BGA131059 BGA196519:BGA196595 BGA262055:BGA262131 BGA327591:BGA327667 BGA393127:BGA393203 BGA458663:BGA458739 BGA524199:BGA524275 BGA589735:BGA589811 BGA655271:BGA655347 BGA720807:BGA720883 BGA786343:BGA786419 BGA851879:BGA851955 BGA917415:BGA917491 BGA982951:BGA983027 BPW8:BPW30 BPW65447:BPW65523 BPW130983:BPW131059 BPW196519:BPW196595 BPW262055:BPW262131 BPW327591:BPW327667 BPW393127:BPW393203 BPW458663:BPW458739 BPW524199:BPW524275 BPW589735:BPW589811 BPW655271:BPW655347 BPW720807:BPW720883 BPW786343:BPW786419 BPW851879:BPW851955 BPW917415:BPW917491 BPW982951:BPW983027 BZS8:BZS30 BZS65447:BZS65523 BZS130983:BZS131059 BZS196519:BZS196595 BZS262055:BZS262131 BZS327591:BZS327667 BZS393127:BZS393203 BZS458663:BZS458739 BZS524199:BZS524275 BZS589735:BZS589811 BZS655271:BZS655347 BZS720807:BZS720883 BZS786343:BZS786419 BZS851879:BZS851955 BZS917415:BZS917491 BZS982951:BZS983027 CJO8:CJO30 CJO65447:CJO65523 CJO130983:CJO131059 CJO196519:CJO196595 CJO262055:CJO262131 CJO327591:CJO327667 CJO393127:CJO393203 CJO458663:CJO458739 CJO524199:CJO524275 CJO589735:CJO589811 CJO655271:CJO655347 CJO720807:CJO720883 CJO786343:CJO786419 CJO851879:CJO851955 CJO917415:CJO917491 CJO982951:CJO983027 CTK8:CTK30 CTK65447:CTK65523 CTK130983:CTK131059 CTK196519:CTK196595 CTK262055:CTK262131 CTK327591:CTK327667 CTK393127:CTK393203 CTK458663:CTK458739 CTK524199:CTK524275 CTK589735:CTK589811 CTK655271:CTK655347 CTK720807:CTK720883 CTK786343:CTK786419 CTK851879:CTK851955 CTK917415:CTK917491 CTK982951:CTK983027 DDG8:DDG30 DDG65447:DDG65523 DDG130983:DDG131059 DDG196519:DDG196595 DDG262055:DDG262131 DDG327591:DDG327667 DDG393127:DDG393203 DDG458663:DDG458739 DDG524199:DDG524275 DDG589735:DDG589811 DDG655271:DDG655347 DDG720807:DDG720883 DDG786343:DDG786419 DDG851879:DDG851955 DDG917415:DDG917491 DDG982951:DDG983027 DNC8:DNC30 DNC65447:DNC65523 DNC130983:DNC131059 DNC196519:DNC196595 DNC262055:DNC262131 DNC327591:DNC327667 DNC393127:DNC393203 DNC458663:DNC458739 DNC524199:DNC524275 DNC589735:DNC589811 DNC655271:DNC655347 DNC720807:DNC720883 DNC786343:DNC786419 DNC851879:DNC851955 DNC917415:DNC917491 DNC982951:DNC983027 DWY8:DWY30 DWY65447:DWY65523 DWY130983:DWY131059 DWY196519:DWY196595 DWY262055:DWY262131 DWY327591:DWY327667 DWY393127:DWY393203 DWY458663:DWY458739 DWY524199:DWY524275 DWY589735:DWY589811 DWY655271:DWY655347 DWY720807:DWY720883 DWY786343:DWY786419 DWY851879:DWY851955 DWY917415:DWY917491 DWY982951:DWY983027 EGU8:EGU30 EGU65447:EGU65523 EGU130983:EGU131059 EGU196519:EGU196595 EGU262055:EGU262131 EGU327591:EGU327667 EGU393127:EGU393203 EGU458663:EGU458739 EGU524199:EGU524275 EGU589735:EGU589811 EGU655271:EGU655347 EGU720807:EGU720883 EGU786343:EGU786419 EGU851879:EGU851955 EGU917415:EGU917491 EGU982951:EGU983027 EQQ8:EQQ30 EQQ65447:EQQ65523 EQQ130983:EQQ131059 EQQ196519:EQQ196595 EQQ262055:EQQ262131 EQQ327591:EQQ327667 EQQ393127:EQQ393203 EQQ458663:EQQ458739 EQQ524199:EQQ524275 EQQ589735:EQQ589811 EQQ655271:EQQ655347 EQQ720807:EQQ720883 EQQ786343:EQQ786419 EQQ851879:EQQ851955 EQQ917415:EQQ917491 EQQ982951:EQQ983027 FAM8:FAM30 FAM65447:FAM65523 FAM130983:FAM131059 FAM196519:FAM196595 FAM262055:FAM262131 FAM327591:FAM327667 FAM393127:FAM393203 FAM458663:FAM458739 FAM524199:FAM524275 FAM589735:FAM589811 FAM655271:FAM655347 FAM720807:FAM720883 FAM786343:FAM786419 FAM851879:FAM851955 FAM917415:FAM917491 FAM982951:FAM983027 FKI8:FKI30 FKI65447:FKI65523 FKI130983:FKI131059 FKI196519:FKI196595 FKI262055:FKI262131 FKI327591:FKI327667 FKI393127:FKI393203 FKI458663:FKI458739 FKI524199:FKI524275 FKI589735:FKI589811 FKI655271:FKI655347 FKI720807:FKI720883 FKI786343:FKI786419 FKI851879:FKI851955 FKI917415:FKI917491 FKI982951:FKI983027 FUE8:FUE30 FUE65447:FUE65523 FUE130983:FUE131059 FUE196519:FUE196595 FUE262055:FUE262131 FUE327591:FUE327667 FUE393127:FUE393203 FUE458663:FUE458739 FUE524199:FUE524275 FUE589735:FUE589811 FUE655271:FUE655347 FUE720807:FUE720883 FUE786343:FUE786419 FUE851879:FUE851955 FUE917415:FUE917491 FUE982951:FUE983027 GEA8:GEA30 GEA65447:GEA65523 GEA130983:GEA131059 GEA196519:GEA196595 GEA262055:GEA262131 GEA327591:GEA327667 GEA393127:GEA393203 GEA458663:GEA458739 GEA524199:GEA524275 GEA589735:GEA589811 GEA655271:GEA655347 GEA720807:GEA720883 GEA786343:GEA786419 GEA851879:GEA851955 GEA917415:GEA917491 GEA982951:GEA983027 GNW8:GNW30 GNW65447:GNW65523 GNW130983:GNW131059 GNW196519:GNW196595 GNW262055:GNW262131 GNW327591:GNW327667 GNW393127:GNW393203 GNW458663:GNW458739 GNW524199:GNW524275 GNW589735:GNW589811 GNW655271:GNW655347 GNW720807:GNW720883 GNW786343:GNW786419 GNW851879:GNW851955 GNW917415:GNW917491 GNW982951:GNW983027 GXS8:GXS30 GXS65447:GXS65523 GXS130983:GXS131059 GXS196519:GXS196595 GXS262055:GXS262131 GXS327591:GXS327667 GXS393127:GXS393203 GXS458663:GXS458739 GXS524199:GXS524275 GXS589735:GXS589811 GXS655271:GXS655347 GXS720807:GXS720883 GXS786343:GXS786419 GXS851879:GXS851955 GXS917415:GXS917491 GXS982951:GXS983027 HHO8:HHO30 HHO65447:HHO65523 HHO130983:HHO131059 HHO196519:HHO196595 HHO262055:HHO262131 HHO327591:HHO327667 HHO393127:HHO393203 HHO458663:HHO458739 HHO524199:HHO524275 HHO589735:HHO589811 HHO655271:HHO655347 HHO720807:HHO720883 HHO786343:HHO786419 HHO851879:HHO851955 HHO917415:HHO917491 HHO982951:HHO983027 HRK8:HRK30 HRK65447:HRK65523 HRK130983:HRK131059 HRK196519:HRK196595 HRK262055:HRK262131 HRK327591:HRK327667 HRK393127:HRK393203 HRK458663:HRK458739 HRK524199:HRK524275 HRK589735:HRK589811 HRK655271:HRK655347 HRK720807:HRK720883 HRK786343:HRK786419 HRK851879:HRK851955 HRK917415:HRK917491 HRK982951:HRK983027 IBG8:IBG30 IBG65447:IBG65523 IBG130983:IBG131059 IBG196519:IBG196595 IBG262055:IBG262131 IBG327591:IBG327667 IBG393127:IBG393203 IBG458663:IBG458739 IBG524199:IBG524275 IBG589735:IBG589811 IBG655271:IBG655347 IBG720807:IBG720883 IBG786343:IBG786419 IBG851879:IBG851955 IBG917415:IBG917491 IBG982951:IBG983027 ILC8:ILC30 ILC65447:ILC65523 ILC130983:ILC131059 ILC196519:ILC196595 ILC262055:ILC262131 ILC327591:ILC327667 ILC393127:ILC393203 ILC458663:ILC458739 ILC524199:ILC524275 ILC589735:ILC589811 ILC655271:ILC655347 ILC720807:ILC720883 ILC786343:ILC786419 ILC851879:ILC851955 ILC917415:ILC917491 ILC982951:ILC983027 IUY8:IUY30 IUY65447:IUY65523 IUY130983:IUY131059 IUY196519:IUY196595 IUY262055:IUY262131 IUY327591:IUY327667 IUY393127:IUY393203 IUY458663:IUY458739 IUY524199:IUY524275 IUY589735:IUY589811 IUY655271:IUY655347 IUY720807:IUY720883 IUY786343:IUY786419 IUY851879:IUY851955 IUY917415:IUY917491 IUY982951:IUY983027 JEU8:JEU30 JEU65447:JEU65523 JEU130983:JEU131059 JEU196519:JEU196595 JEU262055:JEU262131 JEU327591:JEU327667 JEU393127:JEU393203 JEU458663:JEU458739 JEU524199:JEU524275 JEU589735:JEU589811 JEU655271:JEU655347 JEU720807:JEU720883 JEU786343:JEU786419 JEU851879:JEU851955 JEU917415:JEU917491 JEU982951:JEU983027 JOQ8:JOQ30 JOQ65447:JOQ65523 JOQ130983:JOQ131059 JOQ196519:JOQ196595 JOQ262055:JOQ262131 JOQ327591:JOQ327667 JOQ393127:JOQ393203 JOQ458663:JOQ458739 JOQ524199:JOQ524275 JOQ589735:JOQ589811 JOQ655271:JOQ655347 JOQ720807:JOQ720883 JOQ786343:JOQ786419 JOQ851879:JOQ851955 JOQ917415:JOQ917491 JOQ982951:JOQ983027 JYM8:JYM30 JYM65447:JYM65523 JYM130983:JYM131059 JYM196519:JYM196595 JYM262055:JYM262131 JYM327591:JYM327667 JYM393127:JYM393203 JYM458663:JYM458739 JYM524199:JYM524275 JYM589735:JYM589811 JYM655271:JYM655347 JYM720807:JYM720883 JYM786343:JYM786419 JYM851879:JYM851955 JYM917415:JYM917491 JYM982951:JYM983027 KII8:KII30 KII65447:KII65523 KII130983:KII131059 KII196519:KII196595 KII262055:KII262131 KII327591:KII327667 KII393127:KII393203 KII458663:KII458739 KII524199:KII524275 KII589735:KII589811 KII655271:KII655347 KII720807:KII720883 KII786343:KII786419 KII851879:KII851955 KII917415:KII917491 KII982951:KII983027 KSE8:KSE30 KSE65447:KSE65523 KSE130983:KSE131059 KSE196519:KSE196595 KSE262055:KSE262131 KSE327591:KSE327667 KSE393127:KSE393203 KSE458663:KSE458739 KSE524199:KSE524275 KSE589735:KSE589811 KSE655271:KSE655347 KSE720807:KSE720883 KSE786343:KSE786419 KSE851879:KSE851955 KSE917415:KSE917491 KSE982951:KSE983027 LCA8:LCA30 LCA65447:LCA65523 LCA130983:LCA131059 LCA196519:LCA196595 LCA262055:LCA262131 LCA327591:LCA327667 LCA393127:LCA393203 LCA458663:LCA458739 LCA524199:LCA524275 LCA589735:LCA589811 LCA655271:LCA655347 LCA720807:LCA720883 LCA786343:LCA786419 LCA851879:LCA851955 LCA917415:LCA917491 LCA982951:LCA983027 LLW8:LLW30 LLW65447:LLW65523 LLW130983:LLW131059 LLW196519:LLW196595 LLW262055:LLW262131 LLW327591:LLW327667 LLW393127:LLW393203 LLW458663:LLW458739 LLW524199:LLW524275 LLW589735:LLW589811 LLW655271:LLW655347 LLW720807:LLW720883 LLW786343:LLW786419 LLW851879:LLW851955 LLW917415:LLW917491 LLW982951:LLW983027 LVS8:LVS30 LVS65447:LVS65523 LVS130983:LVS131059 LVS196519:LVS196595 LVS262055:LVS262131 LVS327591:LVS327667 LVS393127:LVS393203 LVS458663:LVS458739 LVS524199:LVS524275 LVS589735:LVS589811 LVS655271:LVS655347 LVS720807:LVS720883 LVS786343:LVS786419 LVS851879:LVS851955 LVS917415:LVS917491 LVS982951:LVS983027 MFO8:MFO30 MFO65447:MFO65523 MFO130983:MFO131059 MFO196519:MFO196595 MFO262055:MFO262131 MFO327591:MFO327667 MFO393127:MFO393203 MFO458663:MFO458739 MFO524199:MFO524275 MFO589735:MFO589811 MFO655271:MFO655347 MFO720807:MFO720883 MFO786343:MFO786419 MFO851879:MFO851955 MFO917415:MFO917491 MFO982951:MFO983027 MPK8:MPK30 MPK65447:MPK65523 MPK130983:MPK131059 MPK196519:MPK196595 MPK262055:MPK262131 MPK327591:MPK327667 MPK393127:MPK393203 MPK458663:MPK458739 MPK524199:MPK524275 MPK589735:MPK589811 MPK655271:MPK655347 MPK720807:MPK720883 MPK786343:MPK786419 MPK851879:MPK851955 MPK917415:MPK917491 MPK982951:MPK983027 MZG8:MZG30 MZG65447:MZG65523 MZG130983:MZG131059 MZG196519:MZG196595 MZG262055:MZG262131 MZG327591:MZG327667 MZG393127:MZG393203 MZG458663:MZG458739 MZG524199:MZG524275 MZG589735:MZG589811 MZG655271:MZG655347 MZG720807:MZG720883 MZG786343:MZG786419 MZG851879:MZG851955 MZG917415:MZG917491 MZG982951:MZG983027 NJC8:NJC30 NJC65447:NJC65523 NJC130983:NJC131059 NJC196519:NJC196595 NJC262055:NJC262131 NJC327591:NJC327667 NJC393127:NJC393203 NJC458663:NJC458739 NJC524199:NJC524275 NJC589735:NJC589811 NJC655271:NJC655347 NJC720807:NJC720883 NJC786343:NJC786419 NJC851879:NJC851955 NJC917415:NJC917491 NJC982951:NJC983027 NSY8:NSY30 NSY65447:NSY65523 NSY130983:NSY131059 NSY196519:NSY196595 NSY262055:NSY262131 NSY327591:NSY327667 NSY393127:NSY393203 NSY458663:NSY458739 NSY524199:NSY524275 NSY589735:NSY589811 NSY655271:NSY655347 NSY720807:NSY720883 NSY786343:NSY786419 NSY851879:NSY851955 NSY917415:NSY917491 NSY982951:NSY983027 OCU8:OCU30 OCU65447:OCU65523 OCU130983:OCU131059 OCU196519:OCU196595 OCU262055:OCU262131 OCU327591:OCU327667 OCU393127:OCU393203 OCU458663:OCU458739 OCU524199:OCU524275 OCU589735:OCU589811 OCU655271:OCU655347 OCU720807:OCU720883 OCU786343:OCU786419 OCU851879:OCU851955 OCU917415:OCU917491 OCU982951:OCU983027 OMQ8:OMQ30 OMQ65447:OMQ65523 OMQ130983:OMQ131059 OMQ196519:OMQ196595 OMQ262055:OMQ262131 OMQ327591:OMQ327667 OMQ393127:OMQ393203 OMQ458663:OMQ458739 OMQ524199:OMQ524275 OMQ589735:OMQ589811 OMQ655271:OMQ655347 OMQ720807:OMQ720883 OMQ786343:OMQ786419 OMQ851879:OMQ851955 OMQ917415:OMQ917491 OMQ982951:OMQ983027 OWM8:OWM30 OWM65447:OWM65523 OWM130983:OWM131059 OWM196519:OWM196595 OWM262055:OWM262131 OWM327591:OWM327667 OWM393127:OWM393203 OWM458663:OWM458739 OWM524199:OWM524275 OWM589735:OWM589811 OWM655271:OWM655347 OWM720807:OWM720883 OWM786343:OWM786419 OWM851879:OWM851955 OWM917415:OWM917491 OWM982951:OWM983027 PGI8:PGI30 PGI65447:PGI65523 PGI130983:PGI131059 PGI196519:PGI196595 PGI262055:PGI262131 PGI327591:PGI327667 PGI393127:PGI393203 PGI458663:PGI458739 PGI524199:PGI524275 PGI589735:PGI589811 PGI655271:PGI655347 PGI720807:PGI720883 PGI786343:PGI786419 PGI851879:PGI851955 PGI917415:PGI917491 PGI982951:PGI983027 PQE8:PQE30 PQE65447:PQE65523 PQE130983:PQE131059 PQE196519:PQE196595 PQE262055:PQE262131 PQE327591:PQE327667 PQE393127:PQE393203 PQE458663:PQE458739 PQE524199:PQE524275 PQE589735:PQE589811 PQE655271:PQE655347 PQE720807:PQE720883 PQE786343:PQE786419 PQE851879:PQE851955 PQE917415:PQE917491 PQE982951:PQE983027 QAA8:QAA30 QAA65447:QAA65523 QAA130983:QAA131059 QAA196519:QAA196595 QAA262055:QAA262131 QAA327591:QAA327667 QAA393127:QAA393203 QAA458663:QAA458739 QAA524199:QAA524275 QAA589735:QAA589811 QAA655271:QAA655347 QAA720807:QAA720883 QAA786343:QAA786419 QAA851879:QAA851955 QAA917415:QAA917491 QAA982951:QAA983027 QJW8:QJW30 QJW65447:QJW65523 QJW130983:QJW131059 QJW196519:QJW196595 QJW262055:QJW262131 QJW327591:QJW327667 QJW393127:QJW393203 QJW458663:QJW458739 QJW524199:QJW524275 QJW589735:QJW589811 QJW655271:QJW655347 QJW720807:QJW720883 QJW786343:QJW786419 QJW851879:QJW851955 QJW917415:QJW917491 QJW982951:QJW983027 QTS8:QTS30 QTS65447:QTS65523 QTS130983:QTS131059 QTS196519:QTS196595 QTS262055:QTS262131 QTS327591:QTS327667 QTS393127:QTS393203 QTS458663:QTS458739 QTS524199:QTS524275 QTS589735:QTS589811 QTS655271:QTS655347 QTS720807:QTS720883 QTS786343:QTS786419 QTS851879:QTS851955 QTS917415:QTS917491 QTS982951:QTS983027 RDO8:RDO30 RDO65447:RDO65523 RDO130983:RDO131059 RDO196519:RDO196595 RDO262055:RDO262131 RDO327591:RDO327667 RDO393127:RDO393203 RDO458663:RDO458739 RDO524199:RDO524275 RDO589735:RDO589811 RDO655271:RDO655347 RDO720807:RDO720883 RDO786343:RDO786419 RDO851879:RDO851955 RDO917415:RDO917491 RDO982951:RDO983027 RNK8:RNK30 RNK65447:RNK65523 RNK130983:RNK131059 RNK196519:RNK196595 RNK262055:RNK262131 RNK327591:RNK327667 RNK393127:RNK393203 RNK458663:RNK458739 RNK524199:RNK524275 RNK589735:RNK589811 RNK655271:RNK655347 RNK720807:RNK720883 RNK786343:RNK786419 RNK851879:RNK851955 RNK917415:RNK917491 RNK982951:RNK983027 RXG8:RXG30 RXG65447:RXG65523 RXG130983:RXG131059 RXG196519:RXG196595 RXG262055:RXG262131 RXG327591:RXG327667 RXG393127:RXG393203 RXG458663:RXG458739 RXG524199:RXG524275 RXG589735:RXG589811 RXG655271:RXG655347 RXG720807:RXG720883 RXG786343:RXG786419 RXG851879:RXG851955 RXG917415:RXG917491 RXG982951:RXG983027 SHC8:SHC30 SHC65447:SHC65523 SHC130983:SHC131059 SHC196519:SHC196595 SHC262055:SHC262131 SHC327591:SHC327667 SHC393127:SHC393203 SHC458663:SHC458739 SHC524199:SHC524275 SHC589735:SHC589811 SHC655271:SHC655347 SHC720807:SHC720883 SHC786343:SHC786419 SHC851879:SHC851955 SHC917415:SHC917491 SHC982951:SHC983027 SQY8:SQY30 SQY65447:SQY65523 SQY130983:SQY131059 SQY196519:SQY196595 SQY262055:SQY262131 SQY327591:SQY327667 SQY393127:SQY393203 SQY458663:SQY458739 SQY524199:SQY524275 SQY589735:SQY589811 SQY655271:SQY655347 SQY720807:SQY720883 SQY786343:SQY786419 SQY851879:SQY851955 SQY917415:SQY917491 SQY982951:SQY983027 TAU8:TAU30 TAU65447:TAU65523 TAU130983:TAU131059 TAU196519:TAU196595 TAU262055:TAU262131 TAU327591:TAU327667 TAU393127:TAU393203 TAU458663:TAU458739 TAU524199:TAU524275 TAU589735:TAU589811 TAU655271:TAU655347 TAU720807:TAU720883 TAU786343:TAU786419 TAU851879:TAU851955 TAU917415:TAU917491 TAU982951:TAU983027 TKQ8:TKQ30 TKQ65447:TKQ65523 TKQ130983:TKQ131059 TKQ196519:TKQ196595 TKQ262055:TKQ262131 TKQ327591:TKQ327667 TKQ393127:TKQ393203 TKQ458663:TKQ458739 TKQ524199:TKQ524275 TKQ589735:TKQ589811 TKQ655271:TKQ655347 TKQ720807:TKQ720883 TKQ786343:TKQ786419 TKQ851879:TKQ851955 TKQ917415:TKQ917491 TKQ982951:TKQ983027 TUM8:TUM30 TUM65447:TUM65523 TUM130983:TUM131059 TUM196519:TUM196595 TUM262055:TUM262131 TUM327591:TUM327667 TUM393127:TUM393203 TUM458663:TUM458739 TUM524199:TUM524275 TUM589735:TUM589811 TUM655271:TUM655347 TUM720807:TUM720883 TUM786343:TUM786419 TUM851879:TUM851955 TUM917415:TUM917491 TUM982951:TUM983027 UEI8:UEI30 UEI65447:UEI65523 UEI130983:UEI131059 UEI196519:UEI196595 UEI262055:UEI262131 UEI327591:UEI327667 UEI393127:UEI393203 UEI458663:UEI458739 UEI524199:UEI524275 UEI589735:UEI589811 UEI655271:UEI655347 UEI720807:UEI720883 UEI786343:UEI786419 UEI851879:UEI851955 UEI917415:UEI917491 UEI982951:UEI983027 UOE8:UOE30 UOE65447:UOE65523 UOE130983:UOE131059 UOE196519:UOE196595 UOE262055:UOE262131 UOE327591:UOE327667 UOE393127:UOE393203 UOE458663:UOE458739 UOE524199:UOE524275 UOE589735:UOE589811 UOE655271:UOE655347 UOE720807:UOE720883 UOE786343:UOE786419 UOE851879:UOE851955 UOE917415:UOE917491 UOE982951:UOE983027 UYA8:UYA30 UYA65447:UYA65523 UYA130983:UYA131059 UYA196519:UYA196595 UYA262055:UYA262131 UYA327591:UYA327667 UYA393127:UYA393203 UYA458663:UYA458739 UYA524199:UYA524275 UYA589735:UYA589811 UYA655271:UYA655347 UYA720807:UYA720883 UYA786343:UYA786419 UYA851879:UYA851955 UYA917415:UYA917491 UYA982951:UYA983027 VHW8:VHW30 VHW65447:VHW65523 VHW130983:VHW131059 VHW196519:VHW196595 VHW262055:VHW262131 VHW327591:VHW327667 VHW393127:VHW393203 VHW458663:VHW458739 VHW524199:VHW524275 VHW589735:VHW589811 VHW655271:VHW655347 VHW720807:VHW720883 VHW786343:VHW786419 VHW851879:VHW851955 VHW917415:VHW917491 VHW982951:VHW983027 VRS8:VRS30 VRS65447:VRS65523 VRS130983:VRS131059 VRS196519:VRS196595 VRS262055:VRS262131 VRS327591:VRS327667 VRS393127:VRS393203 VRS458663:VRS458739 VRS524199:VRS524275 VRS589735:VRS589811 VRS655271:VRS655347 VRS720807:VRS720883 VRS786343:VRS786419 VRS851879:VRS851955 VRS917415:VRS917491 VRS982951:VRS983027 WBO8:WBO30 WBO65447:WBO65523 WBO130983:WBO131059 WBO196519:WBO196595 WBO262055:WBO262131 WBO327591:WBO327667 WBO393127:WBO393203 WBO458663:WBO458739 WBO524199:WBO524275 WBO589735:WBO589811 WBO655271:WBO655347 WBO720807:WBO720883 WBO786343:WBO786419 WBO851879:WBO851955 WBO917415:WBO917491 WBO982951:WBO983027 WLK8:WLK30 WLK65447:WLK65523 WLK130983:WLK131059 WLK196519:WLK196595 WLK262055:WLK262131 WLK327591:WLK327667 WLK393127:WLK393203 WLK458663:WLK458739 WLK524199:WLK524275 WLK589735:WLK589811 WLK655271:WLK655347 WLK720807:WLK720883 WLK786343:WLK786419 WLK851879:WLK851955 WLK917415:WLK917491 WLK982951:WLK983027 WVG8:WVG30 WVG65447:WVG65523 WVG130983:WVG131059 WVG196519:WVG196595 WVG262055:WVG262131 WVG327591:WVG327667 WVG393127:WVG393203 WVG458663:WVG458739 WVG524199:WVG524275 WVG589735:WVG589811 WVG655271:WVG655347 WVG720807:WVG720883 WVG786343:WVG786419 WVG851879:WVG851955 WVG917415:WVG917491 WVG982951:WVG983027">
      <formula1>"TABLE, SYNONYM, VIEW"</formula1>
    </dataValidation>
  </dataValidations>
  <printOptions horizontalCentered="1"/>
  <pageMargins left="0.78740157480314998" right="0.78740157480314998" top="0.98425196850393704" bottom="0.59055118110236204" header="0.39370078740157499" footer="0.196850393700787"/>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5.6"/>
  <cols>
    <col min="1" max="11" width="2.6640625" style="1" customWidth="1"/>
    <col min="12" max="12" width="2.77734375" style="1" customWidth="1"/>
    <col min="13" max="69" width="2.6640625" style="1" customWidth="1"/>
    <col min="70" max="93" width="2.33203125" style="1" customWidth="1"/>
    <col min="94" max="94" width="15.33203125" style="1" customWidth="1"/>
    <col min="95" max="120" width="2.33203125" style="1" customWidth="1"/>
    <col min="121" max="121" width="30.88671875" style="1" customWidth="1"/>
    <col min="122" max="16384" width="9" style="1"/>
  </cols>
  <sheetData>
    <row r="1" spans="1:120">
      <c r="A1" s="2" t="s">
        <v>93</v>
      </c>
      <c r="B1" s="3"/>
      <c r="C1" s="3"/>
      <c r="D1" s="3"/>
      <c r="E1" s="3"/>
      <c r="F1" s="4"/>
      <c r="G1" s="384" t="s">
        <v>138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c r="A2" s="5" t="s">
        <v>97</v>
      </c>
      <c r="B2" s="6"/>
      <c r="C2" s="6"/>
      <c r="D2" s="6"/>
      <c r="E2" s="6"/>
      <c r="F2" s="7"/>
      <c r="G2" s="384" t="s">
        <v>139</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101</v>
      </c>
      <c r="B4" s="10"/>
      <c r="C4" s="10"/>
      <c r="D4" s="10"/>
      <c r="E4" s="10"/>
      <c r="F4" s="10"/>
      <c r="G4" s="11"/>
      <c r="H4" s="12" t="str">
        <f>表一览!C10</f>
        <v>新闻通知表</v>
      </c>
      <c r="I4" s="12"/>
      <c r="J4" s="12"/>
      <c r="K4" s="12"/>
      <c r="L4" s="12"/>
      <c r="M4" s="12"/>
      <c r="N4" s="12"/>
      <c r="O4" s="12"/>
      <c r="P4" s="12"/>
      <c r="Q4" s="12"/>
      <c r="R4" s="12"/>
      <c r="S4" s="12"/>
      <c r="T4" s="30"/>
      <c r="U4" s="31" t="s">
        <v>63</v>
      </c>
      <c r="V4" s="10"/>
      <c r="W4" s="10"/>
      <c r="X4" s="10"/>
      <c r="Y4" s="10"/>
      <c r="Z4" s="11"/>
      <c r="AA4" s="34" t="str">
        <f>表一览!B10</f>
        <v>zj_sj_consult_news</v>
      </c>
      <c r="AB4" s="12"/>
      <c r="AC4" s="12"/>
      <c r="AD4" s="12"/>
      <c r="AE4" s="12"/>
      <c r="AF4" s="12"/>
      <c r="AG4" s="12"/>
      <c r="AH4" s="12"/>
      <c r="AI4" s="12"/>
      <c r="AJ4" s="12"/>
      <c r="AK4" s="12"/>
      <c r="AL4" s="12"/>
      <c r="AM4" s="12"/>
      <c r="AN4" s="12"/>
      <c r="AO4" s="46" t="s">
        <v>102</v>
      </c>
      <c r="AP4" s="47"/>
      <c r="AQ4" s="48"/>
      <c r="AR4" s="49" t="s">
        <v>140</v>
      </c>
      <c r="AS4" s="49"/>
      <c r="AT4" s="50"/>
      <c r="AU4" s="49"/>
      <c r="AV4" s="49"/>
      <c r="AW4" s="49"/>
      <c r="AX4" s="49"/>
      <c r="AY4" s="49"/>
      <c r="AZ4" s="49"/>
      <c r="BA4" s="49"/>
      <c r="BB4" s="49"/>
      <c r="BC4" s="49"/>
      <c r="BD4" s="49"/>
      <c r="BE4" s="49"/>
      <c r="BF4" s="49"/>
      <c r="BG4" s="5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c r="A8" s="398">
        <v>1</v>
      </c>
      <c r="B8" s="399"/>
      <c r="C8" s="1" t="s">
        <v>141</v>
      </c>
      <c r="D8" s="17"/>
      <c r="E8" s="17"/>
      <c r="F8" s="17"/>
      <c r="G8" s="17"/>
      <c r="H8" s="17"/>
      <c r="I8" s="17"/>
      <c r="J8" s="17"/>
      <c r="K8" s="60"/>
      <c r="L8" s="17" t="s">
        <v>142</v>
      </c>
      <c r="M8" s="17"/>
      <c r="N8" s="17"/>
      <c r="O8" s="17"/>
      <c r="P8" s="17"/>
      <c r="Q8" s="17"/>
      <c r="R8" s="17"/>
      <c r="S8" s="17"/>
      <c r="T8" s="17"/>
      <c r="U8" s="400" t="s">
        <v>116</v>
      </c>
      <c r="V8" s="401"/>
      <c r="W8" s="400"/>
      <c r="X8" s="401"/>
      <c r="Y8" s="17" t="s">
        <v>117</v>
      </c>
      <c r="Z8" s="8"/>
      <c r="AA8" s="8"/>
      <c r="AB8" s="17"/>
      <c r="AC8" s="17"/>
      <c r="AD8" s="402">
        <v>32</v>
      </c>
      <c r="AE8" s="402"/>
      <c r="AF8" s="402"/>
      <c r="AG8" s="402"/>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411"/>
      <c r="BS8" s="412"/>
      <c r="BT8" s="13"/>
      <c r="BU8" s="14"/>
      <c r="BV8" s="14"/>
      <c r="BW8" s="14"/>
      <c r="BX8" s="14"/>
      <c r="BY8" s="14"/>
      <c r="BZ8" s="14"/>
      <c r="CA8" s="14"/>
      <c r="CB8" s="26"/>
      <c r="CC8" s="27"/>
      <c r="CD8" s="14"/>
      <c r="CE8" s="14"/>
      <c r="CF8" s="14"/>
      <c r="CG8" s="14"/>
      <c r="CH8" s="14"/>
      <c r="CI8" s="14"/>
      <c r="CJ8" s="14"/>
      <c r="CK8" s="14"/>
      <c r="CL8" s="13"/>
      <c r="CM8" s="14"/>
      <c r="CN8" s="14"/>
      <c r="CO8" s="14"/>
      <c r="CP8" s="14"/>
      <c r="CQ8" s="457" t="s">
        <v>143</v>
      </c>
      <c r="CR8" s="458"/>
      <c r="CS8" s="458"/>
      <c r="CT8" s="458"/>
      <c r="CU8" s="458"/>
      <c r="CV8" s="458"/>
      <c r="CW8" s="458"/>
      <c r="CX8" s="458"/>
      <c r="CY8" s="458"/>
      <c r="CZ8" s="458"/>
      <c r="DA8" s="458"/>
      <c r="DB8" s="458"/>
      <c r="DC8" s="458"/>
      <c r="DD8" s="458"/>
      <c r="DE8" s="458"/>
      <c r="DF8" s="458"/>
      <c r="DG8" s="458"/>
      <c r="DH8" s="458"/>
      <c r="DI8" s="458"/>
      <c r="DJ8" s="459"/>
      <c r="DK8" s="14"/>
      <c r="DL8" s="14"/>
      <c r="DM8" s="14"/>
      <c r="DN8" s="14"/>
      <c r="DO8" s="14"/>
      <c r="DP8" s="53"/>
    </row>
    <row r="9" spans="1:120">
      <c r="A9" s="398">
        <v>2</v>
      </c>
      <c r="B9" s="399"/>
      <c r="C9" s="58" t="s">
        <v>144</v>
      </c>
      <c r="D9" s="8"/>
      <c r="E9" s="8"/>
      <c r="F9" s="8"/>
      <c r="G9" s="8"/>
      <c r="H9" s="8"/>
      <c r="I9" s="8"/>
      <c r="J9" s="8"/>
      <c r="K9" s="28"/>
      <c r="L9" s="8" t="s">
        <v>145</v>
      </c>
      <c r="M9" s="8"/>
      <c r="N9" s="8"/>
      <c r="O9" s="8"/>
      <c r="P9" s="8"/>
      <c r="Q9" s="8"/>
      <c r="R9" s="8"/>
      <c r="S9" s="8"/>
      <c r="T9" s="8"/>
      <c r="U9" s="413"/>
      <c r="V9" s="399"/>
      <c r="W9" s="400"/>
      <c r="X9" s="401"/>
      <c r="Y9" s="17" t="s">
        <v>119</v>
      </c>
      <c r="Z9" s="8"/>
      <c r="AA9" s="8"/>
      <c r="AB9" s="8"/>
      <c r="AC9" s="28"/>
      <c r="AD9" s="414">
        <v>100</v>
      </c>
      <c r="AE9" s="415"/>
      <c r="AF9" s="414"/>
      <c r="AG9" s="415"/>
      <c r="AH9" s="18"/>
      <c r="AI9" s="8"/>
      <c r="AJ9" s="8"/>
      <c r="AK9" s="8"/>
      <c r="AL9" s="8"/>
      <c r="AM9" s="8"/>
      <c r="AN9" s="8"/>
      <c r="AO9" s="8"/>
      <c r="AP9" s="8"/>
      <c r="AQ9" s="8"/>
      <c r="AR9" s="8"/>
      <c r="AS9" s="8"/>
      <c r="AT9" s="8"/>
      <c r="AU9" s="8"/>
      <c r="AV9" s="8"/>
      <c r="AW9" s="8"/>
      <c r="AX9" s="8"/>
      <c r="AY9" s="8"/>
      <c r="AZ9" s="8"/>
      <c r="BA9" s="28"/>
      <c r="BB9" s="8"/>
      <c r="BC9" s="8"/>
      <c r="BD9" s="8"/>
      <c r="BE9" s="8"/>
      <c r="BF9" s="8"/>
      <c r="BG9" s="54"/>
      <c r="BH9" s="17"/>
      <c r="BR9" s="398"/>
      <c r="BS9" s="399"/>
      <c r="BT9" s="57"/>
      <c r="BU9" s="8"/>
      <c r="BV9" s="8"/>
      <c r="BW9" s="8"/>
      <c r="BX9" s="8"/>
      <c r="BY9" s="8"/>
      <c r="BZ9" s="8"/>
      <c r="CA9" s="8"/>
      <c r="CB9" s="28"/>
      <c r="CC9" s="17"/>
      <c r="CD9" s="8"/>
      <c r="CE9" s="8"/>
      <c r="CF9" s="8"/>
      <c r="CG9" s="8"/>
      <c r="CH9" s="8"/>
      <c r="CI9" s="8"/>
      <c r="CJ9" s="8"/>
      <c r="CK9" s="8"/>
      <c r="CL9" s="58"/>
      <c r="CM9" s="8"/>
      <c r="CN9" s="8"/>
      <c r="CO9" s="8"/>
      <c r="CP9" s="8"/>
      <c r="CQ9" s="460"/>
      <c r="CR9" s="461"/>
      <c r="CS9" s="461"/>
      <c r="CT9" s="461"/>
      <c r="CU9" s="461"/>
      <c r="CV9" s="461"/>
      <c r="CW9" s="461"/>
      <c r="CX9" s="461"/>
      <c r="CY9" s="461"/>
      <c r="CZ9" s="461"/>
      <c r="DA9" s="461"/>
      <c r="DB9" s="461"/>
      <c r="DC9" s="461"/>
      <c r="DD9" s="461"/>
      <c r="DE9" s="461"/>
      <c r="DF9" s="461"/>
      <c r="DG9" s="461"/>
      <c r="DH9" s="461"/>
      <c r="DI9" s="461"/>
      <c r="DJ9" s="462"/>
      <c r="DK9" s="8"/>
      <c r="DL9" s="8"/>
      <c r="DM9" s="8"/>
      <c r="DN9" s="8"/>
      <c r="DO9" s="8"/>
      <c r="DP9" s="54"/>
    </row>
    <row r="10" spans="1:120">
      <c r="A10" s="398">
        <v>3</v>
      </c>
      <c r="B10" s="399"/>
      <c r="C10" s="58" t="s">
        <v>146</v>
      </c>
      <c r="D10" s="8"/>
      <c r="E10" s="8"/>
      <c r="F10" s="8"/>
      <c r="G10" s="8"/>
      <c r="H10" s="8"/>
      <c r="I10" s="8"/>
      <c r="J10" s="8"/>
      <c r="K10" s="28"/>
      <c r="L10" s="8" t="s">
        <v>147</v>
      </c>
      <c r="M10" s="8"/>
      <c r="N10" s="8"/>
      <c r="O10" s="8"/>
      <c r="P10" s="8"/>
      <c r="Q10" s="8"/>
      <c r="R10" s="8"/>
      <c r="S10" s="8"/>
      <c r="T10" s="8"/>
      <c r="U10" s="413"/>
      <c r="V10" s="399"/>
      <c r="W10" s="400"/>
      <c r="X10" s="401"/>
      <c r="Y10" s="17" t="s">
        <v>119</v>
      </c>
      <c r="Z10" s="8"/>
      <c r="AA10" s="8"/>
      <c r="AB10" s="8"/>
      <c r="AC10" s="28"/>
      <c r="AD10" s="416">
        <v>100</v>
      </c>
      <c r="AE10" s="417"/>
      <c r="AF10" s="414"/>
      <c r="AG10" s="415"/>
      <c r="AH10" s="18" t="s">
        <v>148</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15"/>
      <c r="BS10" s="1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60"/>
      <c r="CR10" s="461"/>
      <c r="CS10" s="461"/>
      <c r="CT10" s="461"/>
      <c r="CU10" s="461"/>
      <c r="CV10" s="461"/>
      <c r="CW10" s="461"/>
      <c r="CX10" s="461"/>
      <c r="CY10" s="461"/>
      <c r="CZ10" s="461"/>
      <c r="DA10" s="461"/>
      <c r="DB10" s="461"/>
      <c r="DC10" s="461"/>
      <c r="DD10" s="461"/>
      <c r="DE10" s="461"/>
      <c r="DF10" s="461"/>
      <c r="DG10" s="461"/>
      <c r="DH10" s="461"/>
      <c r="DI10" s="461"/>
      <c r="DJ10" s="462"/>
      <c r="DK10" s="8"/>
      <c r="DL10" s="8"/>
      <c r="DM10" s="8"/>
      <c r="DN10" s="8"/>
      <c r="DO10" s="8"/>
      <c r="DP10" s="54"/>
    </row>
    <row r="11" spans="1:120">
      <c r="A11" s="398">
        <v>4</v>
      </c>
      <c r="B11" s="399"/>
      <c r="C11" s="58" t="s">
        <v>149</v>
      </c>
      <c r="D11" s="17"/>
      <c r="E11" s="17"/>
      <c r="F11" s="17"/>
      <c r="G11" s="17"/>
      <c r="H11" s="17"/>
      <c r="I11" s="17"/>
      <c r="J11" s="17"/>
      <c r="K11" s="60"/>
      <c r="L11" s="17" t="s">
        <v>150</v>
      </c>
      <c r="M11" s="17"/>
      <c r="N11" s="17"/>
      <c r="O11" s="17"/>
      <c r="P11" s="17"/>
      <c r="Q11" s="17"/>
      <c r="R11" s="17"/>
      <c r="S11" s="17"/>
      <c r="T11" s="17"/>
      <c r="U11" s="400"/>
      <c r="V11" s="401"/>
      <c r="W11" s="400"/>
      <c r="X11" s="401"/>
      <c r="Y11" s="17" t="s">
        <v>119</v>
      </c>
      <c r="Z11" s="8"/>
      <c r="AA11" s="8"/>
      <c r="AB11" s="17"/>
      <c r="AC11" s="17"/>
      <c r="AD11" s="418">
        <v>100</v>
      </c>
      <c r="AE11" s="419"/>
      <c r="AF11" s="418"/>
      <c r="AG11" s="419"/>
      <c r="AH11" s="58"/>
      <c r="AI11" s="17"/>
      <c r="AJ11" s="17"/>
      <c r="AK11" s="17"/>
      <c r="AL11" s="17"/>
      <c r="AM11" s="17"/>
      <c r="AN11" s="17"/>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60"/>
      <c r="CR11" s="461"/>
      <c r="CS11" s="461"/>
      <c r="CT11" s="461"/>
      <c r="CU11" s="461"/>
      <c r="CV11" s="461"/>
      <c r="CW11" s="461"/>
      <c r="CX11" s="461"/>
      <c r="CY11" s="461"/>
      <c r="CZ11" s="461"/>
      <c r="DA11" s="461"/>
      <c r="DB11" s="461"/>
      <c r="DC11" s="461"/>
      <c r="DD11" s="461"/>
      <c r="DE11" s="461"/>
      <c r="DF11" s="461"/>
      <c r="DG11" s="461"/>
      <c r="DH11" s="461"/>
      <c r="DI11" s="461"/>
      <c r="DJ11" s="462"/>
      <c r="DK11" s="8"/>
      <c r="DL11" s="8"/>
      <c r="DM11" s="8"/>
      <c r="DN11" s="8"/>
      <c r="DO11" s="8"/>
      <c r="DP11" s="54"/>
    </row>
    <row r="12" spans="1:120">
      <c r="A12" s="398">
        <v>5</v>
      </c>
      <c r="B12" s="399"/>
      <c r="C12" s="58" t="s">
        <v>151</v>
      </c>
      <c r="D12" s="8"/>
      <c r="E12" s="8"/>
      <c r="F12" s="8"/>
      <c r="G12" s="8"/>
      <c r="H12" s="8"/>
      <c r="I12" s="8"/>
      <c r="J12" s="8"/>
      <c r="K12" s="28"/>
      <c r="L12" s="8" t="s">
        <v>152</v>
      </c>
      <c r="M12" s="8"/>
      <c r="N12" s="8"/>
      <c r="O12" s="8"/>
      <c r="P12" s="8"/>
      <c r="Q12" s="8"/>
      <c r="R12" s="8"/>
      <c r="S12" s="8"/>
      <c r="T12" s="8"/>
      <c r="U12" s="413"/>
      <c r="V12" s="399"/>
      <c r="W12" s="400"/>
      <c r="X12" s="401"/>
      <c r="Y12" s="17" t="s">
        <v>119</v>
      </c>
      <c r="Z12" s="8"/>
      <c r="AA12" s="8"/>
      <c r="AB12" s="8"/>
      <c r="AC12" s="28"/>
      <c r="AD12" s="414">
        <v>15</v>
      </c>
      <c r="AE12" s="415"/>
      <c r="AF12" s="414"/>
      <c r="AG12" s="415"/>
      <c r="AH12" s="1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60"/>
      <c r="CR12" s="461"/>
      <c r="CS12" s="461"/>
      <c r="CT12" s="461"/>
      <c r="CU12" s="461"/>
      <c r="CV12" s="461"/>
      <c r="CW12" s="461"/>
      <c r="CX12" s="461"/>
      <c r="CY12" s="461"/>
      <c r="CZ12" s="461"/>
      <c r="DA12" s="461"/>
      <c r="DB12" s="461"/>
      <c r="DC12" s="461"/>
      <c r="DD12" s="461"/>
      <c r="DE12" s="461"/>
      <c r="DF12" s="461"/>
      <c r="DG12" s="461"/>
      <c r="DH12" s="461"/>
      <c r="DI12" s="461"/>
      <c r="DJ12" s="462"/>
      <c r="DK12" s="8"/>
      <c r="DL12" s="8"/>
      <c r="DM12" s="8"/>
      <c r="DN12" s="8"/>
      <c r="DO12" s="8"/>
      <c r="DP12" s="54"/>
    </row>
    <row r="13" spans="1:120">
      <c r="A13" s="398">
        <v>6</v>
      </c>
      <c r="B13" s="399"/>
      <c r="C13" s="18" t="s">
        <v>153</v>
      </c>
      <c r="D13" s="8"/>
      <c r="E13" s="8"/>
      <c r="F13" s="8"/>
      <c r="G13" s="8"/>
      <c r="H13" s="8"/>
      <c r="I13" s="8"/>
      <c r="J13" s="8"/>
      <c r="K13" s="28"/>
      <c r="L13" s="8" t="s">
        <v>154</v>
      </c>
      <c r="M13" s="8"/>
      <c r="N13" s="8"/>
      <c r="O13" s="8"/>
      <c r="P13" s="8"/>
      <c r="Q13" s="8"/>
      <c r="R13" s="8"/>
      <c r="S13" s="8"/>
      <c r="T13" s="8"/>
      <c r="U13" s="413"/>
      <c r="V13" s="399"/>
      <c r="W13" s="400"/>
      <c r="X13" s="401"/>
      <c r="Y13" s="17" t="s">
        <v>119</v>
      </c>
      <c r="Z13" s="8"/>
      <c r="AA13" s="8"/>
      <c r="AB13" s="8"/>
      <c r="AC13" s="28"/>
      <c r="AD13" s="414">
        <v>100</v>
      </c>
      <c r="AE13" s="415"/>
      <c r="AF13" s="414"/>
      <c r="AG13" s="415"/>
      <c r="AH13" s="1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60"/>
      <c r="CR13" s="461"/>
      <c r="CS13" s="461"/>
      <c r="CT13" s="461"/>
      <c r="CU13" s="461"/>
      <c r="CV13" s="461"/>
      <c r="CW13" s="461"/>
      <c r="CX13" s="461"/>
      <c r="CY13" s="461"/>
      <c r="CZ13" s="461"/>
      <c r="DA13" s="461"/>
      <c r="DB13" s="461"/>
      <c r="DC13" s="461"/>
      <c r="DD13" s="461"/>
      <c r="DE13" s="461"/>
      <c r="DF13" s="461"/>
      <c r="DG13" s="461"/>
      <c r="DH13" s="461"/>
      <c r="DI13" s="461"/>
      <c r="DJ13" s="462"/>
      <c r="DK13" s="8"/>
      <c r="DL13" s="8"/>
      <c r="DM13" s="8"/>
      <c r="DN13" s="8"/>
      <c r="DO13" s="8"/>
      <c r="DP13" s="54"/>
    </row>
    <row r="14" spans="1:120">
      <c r="A14" s="398">
        <v>7</v>
      </c>
      <c r="B14" s="399"/>
      <c r="C14" s="18" t="s">
        <v>155</v>
      </c>
      <c r="D14" s="8"/>
      <c r="E14" s="8"/>
      <c r="F14" s="8"/>
      <c r="G14" s="8"/>
      <c r="H14" s="8"/>
      <c r="I14" s="8"/>
      <c r="J14" s="8"/>
      <c r="K14" s="28"/>
      <c r="L14" s="8" t="s">
        <v>156</v>
      </c>
      <c r="M14" s="8"/>
      <c r="N14" s="8"/>
      <c r="O14" s="8"/>
      <c r="P14" s="8"/>
      <c r="Q14" s="8"/>
      <c r="R14" s="8"/>
      <c r="S14" s="8"/>
      <c r="T14" s="8"/>
      <c r="U14" s="32"/>
      <c r="V14" s="16"/>
      <c r="W14" s="400"/>
      <c r="X14" s="401"/>
      <c r="Y14" s="17" t="s">
        <v>119</v>
      </c>
      <c r="Z14" s="8"/>
      <c r="AA14" s="8"/>
      <c r="AB14" s="8"/>
      <c r="AC14" s="28"/>
      <c r="AD14" s="414">
        <v>20</v>
      </c>
      <c r="AE14" s="415"/>
      <c r="AF14" s="35"/>
      <c r="AG14" s="36"/>
      <c r="AH14" s="18"/>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460"/>
      <c r="CR14" s="461"/>
      <c r="CS14" s="461"/>
      <c r="CT14" s="461"/>
      <c r="CU14" s="461"/>
      <c r="CV14" s="461"/>
      <c r="CW14" s="461"/>
      <c r="CX14" s="461"/>
      <c r="CY14" s="461"/>
      <c r="CZ14" s="461"/>
      <c r="DA14" s="461"/>
      <c r="DB14" s="461"/>
      <c r="DC14" s="461"/>
      <c r="DD14" s="461"/>
      <c r="DE14" s="461"/>
      <c r="DF14" s="461"/>
      <c r="DG14" s="461"/>
      <c r="DH14" s="461"/>
      <c r="DI14" s="461"/>
      <c r="DJ14" s="462"/>
      <c r="DK14" s="8"/>
      <c r="DL14" s="8"/>
      <c r="DM14" s="8"/>
      <c r="DN14" s="8"/>
      <c r="DO14" s="8"/>
      <c r="DP14" s="54"/>
    </row>
    <row r="15" spans="1:120">
      <c r="A15" s="398">
        <v>8</v>
      </c>
      <c r="B15" s="399"/>
      <c r="C15" s="18" t="s">
        <v>61</v>
      </c>
      <c r="D15" s="8"/>
      <c r="E15" s="8"/>
      <c r="F15" s="8"/>
      <c r="G15" s="8"/>
      <c r="H15" s="8"/>
      <c r="I15" s="8"/>
      <c r="J15" s="8"/>
      <c r="K15" s="28"/>
      <c r="L15" s="8" t="s">
        <v>157</v>
      </c>
      <c r="M15" s="8"/>
      <c r="N15" s="8"/>
      <c r="O15" s="8"/>
      <c r="P15" s="8"/>
      <c r="Q15" s="8"/>
      <c r="R15" s="8"/>
      <c r="S15" s="8"/>
      <c r="T15" s="8"/>
      <c r="U15" s="32"/>
      <c r="V15" s="16"/>
      <c r="W15" s="400"/>
      <c r="X15" s="401"/>
      <c r="Y15" s="17" t="s">
        <v>119</v>
      </c>
      <c r="Z15" s="8"/>
      <c r="AA15" s="8"/>
      <c r="AB15" s="8"/>
      <c r="AC15" s="28"/>
      <c r="AD15" s="414">
        <v>200</v>
      </c>
      <c r="AE15" s="415"/>
      <c r="AF15" s="35"/>
      <c r="AG15" s="36"/>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460"/>
      <c r="CR15" s="461"/>
      <c r="CS15" s="461"/>
      <c r="CT15" s="461"/>
      <c r="CU15" s="461"/>
      <c r="CV15" s="461"/>
      <c r="CW15" s="461"/>
      <c r="CX15" s="461"/>
      <c r="CY15" s="461"/>
      <c r="CZ15" s="461"/>
      <c r="DA15" s="461"/>
      <c r="DB15" s="461"/>
      <c r="DC15" s="461"/>
      <c r="DD15" s="461"/>
      <c r="DE15" s="461"/>
      <c r="DF15" s="461"/>
      <c r="DG15" s="461"/>
      <c r="DH15" s="461"/>
      <c r="DI15" s="461"/>
      <c r="DJ15" s="462"/>
      <c r="DK15" s="8"/>
      <c r="DL15" s="8"/>
      <c r="DM15" s="8"/>
      <c r="DN15" s="8"/>
      <c r="DO15" s="8"/>
      <c r="DP15" s="54"/>
    </row>
    <row r="16" spans="1:120">
      <c r="A16" s="398">
        <v>9</v>
      </c>
      <c r="B16" s="399"/>
      <c r="C16" s="58" t="s">
        <v>158</v>
      </c>
      <c r="D16" s="8"/>
      <c r="E16" s="8"/>
      <c r="F16" s="8"/>
      <c r="G16" s="8"/>
      <c r="H16" s="8"/>
      <c r="I16" s="8"/>
      <c r="J16" s="8"/>
      <c r="K16" s="28"/>
      <c r="L16" s="8" t="s">
        <v>159</v>
      </c>
      <c r="M16" s="8"/>
      <c r="N16" s="8"/>
      <c r="O16" s="8"/>
      <c r="P16" s="8"/>
      <c r="Q16" s="8"/>
      <c r="R16" s="8"/>
      <c r="S16" s="8"/>
      <c r="T16" s="8"/>
      <c r="U16" s="413"/>
      <c r="V16" s="399"/>
      <c r="W16" s="400"/>
      <c r="X16" s="401"/>
      <c r="Y16" s="17" t="s">
        <v>160</v>
      </c>
      <c r="Z16" s="8"/>
      <c r="AA16" s="8"/>
      <c r="AB16" s="8"/>
      <c r="AC16" s="28"/>
      <c r="AD16" s="414"/>
      <c r="AE16" s="415"/>
      <c r="AF16" s="414"/>
      <c r="AG16" s="415"/>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460"/>
      <c r="CR16" s="461"/>
      <c r="CS16" s="461"/>
      <c r="CT16" s="461"/>
      <c r="CU16" s="461"/>
      <c r="CV16" s="461"/>
      <c r="CW16" s="461"/>
      <c r="CX16" s="461"/>
      <c r="CY16" s="461"/>
      <c r="CZ16" s="461"/>
      <c r="DA16" s="461"/>
      <c r="DB16" s="461"/>
      <c r="DC16" s="461"/>
      <c r="DD16" s="461"/>
      <c r="DE16" s="461"/>
      <c r="DF16" s="461"/>
      <c r="DG16" s="461"/>
      <c r="DH16" s="461"/>
      <c r="DI16" s="461"/>
      <c r="DJ16" s="462"/>
      <c r="DK16" s="8"/>
      <c r="DL16" s="8"/>
      <c r="DM16" s="8"/>
      <c r="DN16" s="8"/>
      <c r="DO16" s="8"/>
      <c r="DP16" s="54"/>
    </row>
    <row r="17" spans="1:120">
      <c r="A17" s="398">
        <v>10</v>
      </c>
      <c r="B17" s="399"/>
      <c r="C17" s="58" t="s">
        <v>161</v>
      </c>
      <c r="D17" s="8"/>
      <c r="E17" s="8"/>
      <c r="F17" s="8"/>
      <c r="G17" s="8"/>
      <c r="H17" s="8"/>
      <c r="I17" s="8"/>
      <c r="J17" s="8"/>
      <c r="K17" s="28"/>
      <c r="L17" s="8" t="s">
        <v>162</v>
      </c>
      <c r="M17" s="8"/>
      <c r="N17" s="8"/>
      <c r="O17" s="8"/>
      <c r="P17" s="8"/>
      <c r="Q17" s="8"/>
      <c r="R17" s="8"/>
      <c r="S17" s="8"/>
      <c r="T17" s="8"/>
      <c r="U17" s="413"/>
      <c r="V17" s="399"/>
      <c r="W17" s="400"/>
      <c r="X17" s="401"/>
      <c r="Y17" s="17" t="s">
        <v>117</v>
      </c>
      <c r="Z17" s="8"/>
      <c r="AA17" s="8"/>
      <c r="AB17" s="8"/>
      <c r="AC17" s="28"/>
      <c r="AD17" s="414">
        <v>1</v>
      </c>
      <c r="AE17" s="415"/>
      <c r="AF17" s="414"/>
      <c r="AG17" s="415"/>
      <c r="AH17" s="18" t="s">
        <v>163</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460"/>
      <c r="CR17" s="461"/>
      <c r="CS17" s="461"/>
      <c r="CT17" s="461"/>
      <c r="CU17" s="461"/>
      <c r="CV17" s="461"/>
      <c r="CW17" s="461"/>
      <c r="CX17" s="461"/>
      <c r="CY17" s="461"/>
      <c r="CZ17" s="461"/>
      <c r="DA17" s="461"/>
      <c r="DB17" s="461"/>
      <c r="DC17" s="461"/>
      <c r="DD17" s="461"/>
      <c r="DE17" s="461"/>
      <c r="DF17" s="461"/>
      <c r="DG17" s="461"/>
      <c r="DH17" s="461"/>
      <c r="DI17" s="461"/>
      <c r="DJ17" s="462"/>
      <c r="DK17" s="8"/>
      <c r="DL17" s="8"/>
      <c r="DM17" s="8"/>
      <c r="DN17" s="8"/>
      <c r="DO17" s="8"/>
      <c r="DP17" s="54"/>
    </row>
    <row r="18" spans="1:120">
      <c r="A18" s="398">
        <v>11</v>
      </c>
      <c r="B18" s="399"/>
      <c r="C18" s="58" t="s">
        <v>164</v>
      </c>
      <c r="D18" s="8"/>
      <c r="E18" s="8"/>
      <c r="F18" s="8"/>
      <c r="G18" s="8"/>
      <c r="H18" s="8"/>
      <c r="I18" s="8"/>
      <c r="J18" s="8"/>
      <c r="K18" s="28"/>
      <c r="L18" s="8" t="s">
        <v>165</v>
      </c>
      <c r="M18" s="8"/>
      <c r="N18" s="8"/>
      <c r="O18" s="8"/>
      <c r="P18" s="8"/>
      <c r="Q18" s="8"/>
      <c r="R18" s="8"/>
      <c r="S18" s="8"/>
      <c r="T18" s="8"/>
      <c r="U18" s="413"/>
      <c r="V18" s="399"/>
      <c r="W18" s="400"/>
      <c r="X18" s="401"/>
      <c r="Y18" s="17" t="s">
        <v>117</v>
      </c>
      <c r="Z18" s="8"/>
      <c r="AA18" s="8"/>
      <c r="AB18" s="8"/>
      <c r="AC18" s="28"/>
      <c r="AD18" s="414">
        <v>32</v>
      </c>
      <c r="AE18" s="415"/>
      <c r="AF18" s="414"/>
      <c r="AG18" s="415"/>
      <c r="AH18" s="18"/>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460"/>
      <c r="CR18" s="461"/>
      <c r="CS18" s="461"/>
      <c r="CT18" s="461"/>
      <c r="CU18" s="461"/>
      <c r="CV18" s="461"/>
      <c r="CW18" s="461"/>
      <c r="CX18" s="461"/>
      <c r="CY18" s="461"/>
      <c r="CZ18" s="461"/>
      <c r="DA18" s="461"/>
      <c r="DB18" s="461"/>
      <c r="DC18" s="461"/>
      <c r="DD18" s="461"/>
      <c r="DE18" s="461"/>
      <c r="DF18" s="461"/>
      <c r="DG18" s="461"/>
      <c r="DH18" s="461"/>
      <c r="DI18" s="461"/>
      <c r="DJ18" s="462"/>
      <c r="DK18" s="8"/>
      <c r="DL18" s="8"/>
      <c r="DM18" s="8"/>
      <c r="DN18" s="8"/>
      <c r="DO18" s="8"/>
      <c r="DP18" s="54"/>
    </row>
    <row r="19" spans="1:120">
      <c r="A19" s="398">
        <v>12</v>
      </c>
      <c r="B19" s="399"/>
      <c r="C19" s="17" t="s">
        <v>166</v>
      </c>
      <c r="D19" s="8"/>
      <c r="E19" s="8"/>
      <c r="F19" s="8"/>
      <c r="G19" s="8"/>
      <c r="H19" s="8"/>
      <c r="I19" s="8"/>
      <c r="J19" s="8"/>
      <c r="K19" s="28"/>
      <c r="L19" s="17" t="s">
        <v>120</v>
      </c>
      <c r="M19" s="8"/>
      <c r="N19" s="8"/>
      <c r="O19" s="8"/>
      <c r="P19" s="8"/>
      <c r="Q19" s="8"/>
      <c r="R19" s="8"/>
      <c r="S19" s="8"/>
      <c r="T19" s="8"/>
      <c r="U19" s="413"/>
      <c r="V19" s="399"/>
      <c r="W19" s="400"/>
      <c r="X19" s="401"/>
      <c r="Y19" s="17" t="s">
        <v>117</v>
      </c>
      <c r="Z19" s="8"/>
      <c r="AA19" s="8"/>
      <c r="AB19" s="8"/>
      <c r="AC19" s="8"/>
      <c r="AD19" s="420">
        <v>1</v>
      </c>
      <c r="AE19" s="421"/>
      <c r="AF19" s="413"/>
      <c r="AG19" s="399"/>
      <c r="AH19" s="18" t="s">
        <v>121</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398"/>
      <c r="BS19" s="399"/>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460"/>
      <c r="CR19" s="461"/>
      <c r="CS19" s="461"/>
      <c r="CT19" s="461"/>
      <c r="CU19" s="461"/>
      <c r="CV19" s="461"/>
      <c r="CW19" s="461"/>
      <c r="CX19" s="461"/>
      <c r="CY19" s="461"/>
      <c r="CZ19" s="461"/>
      <c r="DA19" s="461"/>
      <c r="DB19" s="461"/>
      <c r="DC19" s="461"/>
      <c r="DD19" s="461"/>
      <c r="DE19" s="461"/>
      <c r="DF19" s="461"/>
      <c r="DG19" s="461"/>
      <c r="DH19" s="461"/>
      <c r="DI19" s="461"/>
      <c r="DJ19" s="462"/>
      <c r="DK19" s="8"/>
      <c r="DL19" s="8"/>
      <c r="DM19" s="8"/>
      <c r="DN19" s="8"/>
      <c r="DO19" s="8"/>
      <c r="DP19" s="54"/>
    </row>
    <row r="20" spans="1:120">
      <c r="A20" s="398">
        <v>13</v>
      </c>
      <c r="B20" s="399"/>
      <c r="C20" s="17" t="s">
        <v>122</v>
      </c>
      <c r="D20" s="8"/>
      <c r="E20" s="8"/>
      <c r="F20" s="8"/>
      <c r="G20" s="8"/>
      <c r="H20" s="8"/>
      <c r="I20" s="8"/>
      <c r="J20" s="8"/>
      <c r="K20" s="28"/>
      <c r="L20" s="17" t="s">
        <v>123</v>
      </c>
      <c r="M20" s="8"/>
      <c r="N20" s="8"/>
      <c r="O20" s="8"/>
      <c r="P20" s="8"/>
      <c r="Q20" s="8"/>
      <c r="R20" s="8"/>
      <c r="S20" s="8"/>
      <c r="T20" s="8"/>
      <c r="U20" s="413"/>
      <c r="V20" s="399"/>
      <c r="W20" s="400"/>
      <c r="X20" s="401"/>
      <c r="Y20" s="17" t="s">
        <v>124</v>
      </c>
      <c r="Z20" s="8"/>
      <c r="AA20" s="8"/>
      <c r="AB20" s="8"/>
      <c r="AC20" s="8"/>
      <c r="AD20" s="420"/>
      <c r="AE20" s="421"/>
      <c r="AF20" s="413"/>
      <c r="AG20" s="399"/>
      <c r="AH20" s="18"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398"/>
      <c r="BS20" s="399"/>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460"/>
      <c r="CR20" s="461"/>
      <c r="CS20" s="461"/>
      <c r="CT20" s="461"/>
      <c r="CU20" s="461"/>
      <c r="CV20" s="461"/>
      <c r="CW20" s="461"/>
      <c r="CX20" s="461"/>
      <c r="CY20" s="461"/>
      <c r="CZ20" s="461"/>
      <c r="DA20" s="461"/>
      <c r="DB20" s="461"/>
      <c r="DC20" s="461"/>
      <c r="DD20" s="461"/>
      <c r="DE20" s="461"/>
      <c r="DF20" s="461"/>
      <c r="DG20" s="461"/>
      <c r="DH20" s="461"/>
      <c r="DI20" s="461"/>
      <c r="DJ20" s="462"/>
      <c r="DK20" s="8"/>
      <c r="DL20" s="8"/>
      <c r="DM20" s="8"/>
      <c r="DN20" s="8"/>
      <c r="DO20" s="8"/>
      <c r="DP20" s="54"/>
    </row>
    <row r="21" spans="1:120">
      <c r="A21" s="398">
        <v>14</v>
      </c>
      <c r="B21" s="399"/>
      <c r="C21" s="17" t="s">
        <v>126</v>
      </c>
      <c r="D21" s="8"/>
      <c r="E21" s="8"/>
      <c r="F21" s="8"/>
      <c r="G21" s="8"/>
      <c r="H21" s="8"/>
      <c r="I21" s="8"/>
      <c r="J21" s="8"/>
      <c r="K21" s="28"/>
      <c r="L21" s="17" t="s">
        <v>127</v>
      </c>
      <c r="M21" s="8"/>
      <c r="N21" s="8"/>
      <c r="O21" s="8"/>
      <c r="P21" s="8"/>
      <c r="Q21" s="8"/>
      <c r="R21" s="8"/>
      <c r="S21" s="8"/>
      <c r="T21" s="8"/>
      <c r="U21" s="413"/>
      <c r="V21" s="399"/>
      <c r="W21" s="400"/>
      <c r="X21" s="401"/>
      <c r="Y21" s="17" t="s">
        <v>117</v>
      </c>
      <c r="Z21" s="8"/>
      <c r="AA21" s="8"/>
      <c r="AB21" s="8"/>
      <c r="AC21" s="8"/>
      <c r="AD21" s="420">
        <v>15</v>
      </c>
      <c r="AE21" s="421"/>
      <c r="AF21" s="413"/>
      <c r="AG21" s="399"/>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398"/>
      <c r="BS21" s="399"/>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460"/>
      <c r="CR21" s="461"/>
      <c r="CS21" s="461"/>
      <c r="CT21" s="461"/>
      <c r="CU21" s="461"/>
      <c r="CV21" s="461"/>
      <c r="CW21" s="461"/>
      <c r="CX21" s="461"/>
      <c r="CY21" s="461"/>
      <c r="CZ21" s="461"/>
      <c r="DA21" s="461"/>
      <c r="DB21" s="461"/>
      <c r="DC21" s="461"/>
      <c r="DD21" s="461"/>
      <c r="DE21" s="461"/>
      <c r="DF21" s="461"/>
      <c r="DG21" s="461"/>
      <c r="DH21" s="461"/>
      <c r="DI21" s="461"/>
      <c r="DJ21" s="462"/>
      <c r="DK21" s="8"/>
      <c r="DL21" s="8"/>
      <c r="DM21" s="8"/>
      <c r="DN21" s="8"/>
      <c r="DO21" s="8"/>
      <c r="DP21" s="54"/>
    </row>
    <row r="22" spans="1:120">
      <c r="A22" s="398">
        <v>15</v>
      </c>
      <c r="B22" s="399"/>
      <c r="C22" s="17" t="s">
        <v>130</v>
      </c>
      <c r="D22" s="8"/>
      <c r="E22" s="8"/>
      <c r="F22" s="8"/>
      <c r="G22" s="8"/>
      <c r="H22" s="8"/>
      <c r="I22" s="8"/>
      <c r="J22" s="8"/>
      <c r="K22" s="28"/>
      <c r="L22" s="17" t="s">
        <v>131</v>
      </c>
      <c r="M22" s="8"/>
      <c r="N22" s="8"/>
      <c r="O22" s="8"/>
      <c r="P22" s="8"/>
      <c r="Q22" s="8"/>
      <c r="R22" s="8"/>
      <c r="S22" s="8"/>
      <c r="T22" s="8"/>
      <c r="U22" s="413"/>
      <c r="V22" s="399"/>
      <c r="W22" s="400"/>
      <c r="X22" s="401"/>
      <c r="Y22" s="17" t="s">
        <v>124</v>
      </c>
      <c r="Z22" s="8"/>
      <c r="AA22" s="8"/>
      <c r="AB22" s="8"/>
      <c r="AC22" s="8"/>
      <c r="AD22" s="420"/>
      <c r="AE22" s="421"/>
      <c r="AF22" s="413"/>
      <c r="AG22" s="399"/>
      <c r="AH22" s="18"/>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398"/>
      <c r="BS22" s="399"/>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460"/>
      <c r="CR22" s="461"/>
      <c r="CS22" s="461"/>
      <c r="CT22" s="461"/>
      <c r="CU22" s="461"/>
      <c r="CV22" s="461"/>
      <c r="CW22" s="461"/>
      <c r="CX22" s="461"/>
      <c r="CY22" s="461"/>
      <c r="CZ22" s="461"/>
      <c r="DA22" s="461"/>
      <c r="DB22" s="461"/>
      <c r="DC22" s="461"/>
      <c r="DD22" s="461"/>
      <c r="DE22" s="461"/>
      <c r="DF22" s="461"/>
      <c r="DG22" s="461"/>
      <c r="DH22" s="461"/>
      <c r="DI22" s="461"/>
      <c r="DJ22" s="462"/>
      <c r="DK22" s="8"/>
      <c r="DL22" s="8"/>
      <c r="DM22" s="8"/>
      <c r="DN22" s="8"/>
      <c r="DO22" s="8"/>
      <c r="DP22" s="54"/>
    </row>
    <row r="23" spans="1:120">
      <c r="A23" s="398">
        <v>16</v>
      </c>
      <c r="B23" s="399"/>
      <c r="C23" s="17" t="s">
        <v>99</v>
      </c>
      <c r="D23" s="8"/>
      <c r="E23" s="8"/>
      <c r="F23" s="8"/>
      <c r="G23" s="8"/>
      <c r="H23" s="8"/>
      <c r="I23" s="8"/>
      <c r="J23" s="8"/>
      <c r="K23" s="28"/>
      <c r="L23" s="17" t="s">
        <v>132</v>
      </c>
      <c r="M23" s="8"/>
      <c r="N23" s="8"/>
      <c r="O23" s="8"/>
      <c r="P23" s="8"/>
      <c r="Q23" s="8"/>
      <c r="R23" s="8"/>
      <c r="S23" s="8"/>
      <c r="T23" s="8"/>
      <c r="U23" s="413"/>
      <c r="V23" s="399"/>
      <c r="W23" s="400"/>
      <c r="X23" s="401"/>
      <c r="Y23" s="17" t="s">
        <v>117</v>
      </c>
      <c r="Z23" s="8"/>
      <c r="AA23" s="8"/>
      <c r="AB23" s="8"/>
      <c r="AC23" s="8"/>
      <c r="AD23" s="420">
        <v>15</v>
      </c>
      <c r="AE23" s="421"/>
      <c r="AF23" s="413"/>
      <c r="AG23" s="399"/>
      <c r="AH23" s="18" t="s">
        <v>125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398"/>
      <c r="BS23" s="399"/>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460"/>
      <c r="CR23" s="461"/>
      <c r="CS23" s="461"/>
      <c r="CT23" s="461"/>
      <c r="CU23" s="461"/>
      <c r="CV23" s="461"/>
      <c r="CW23" s="461"/>
      <c r="CX23" s="461"/>
      <c r="CY23" s="461"/>
      <c r="CZ23" s="461"/>
      <c r="DA23" s="461"/>
      <c r="DB23" s="461"/>
      <c r="DC23" s="461"/>
      <c r="DD23" s="461"/>
      <c r="DE23" s="461"/>
      <c r="DF23" s="461"/>
      <c r="DG23" s="461"/>
      <c r="DH23" s="461"/>
      <c r="DI23" s="461"/>
      <c r="DJ23" s="462"/>
      <c r="DK23" s="8"/>
      <c r="DL23" s="8"/>
      <c r="DM23" s="8"/>
      <c r="DN23" s="8"/>
      <c r="DO23" s="8"/>
      <c r="DP23" s="54"/>
    </row>
    <row r="24" spans="1:120">
      <c r="A24" s="398"/>
      <c r="B24" s="399"/>
      <c r="C24" s="17"/>
      <c r="D24" s="8"/>
      <c r="E24" s="8"/>
      <c r="F24" s="8"/>
      <c r="G24" s="8"/>
      <c r="H24" s="8"/>
      <c r="I24" s="8"/>
      <c r="J24" s="8"/>
      <c r="K24" s="28"/>
      <c r="L24" s="17"/>
      <c r="M24" s="8"/>
      <c r="N24" s="8"/>
      <c r="O24" s="8"/>
      <c r="P24" s="8"/>
      <c r="Q24" s="8"/>
      <c r="R24" s="8"/>
      <c r="S24" s="8"/>
      <c r="T24" s="8"/>
      <c r="U24" s="413"/>
      <c r="V24" s="399"/>
      <c r="W24" s="400"/>
      <c r="X24" s="401"/>
      <c r="Y24" s="17"/>
      <c r="Z24" s="8"/>
      <c r="AA24" s="8"/>
      <c r="AB24" s="8"/>
      <c r="AC24" s="8"/>
      <c r="AD24" s="420"/>
      <c r="AE24" s="421"/>
      <c r="AF24" s="413"/>
      <c r="AG24" s="399"/>
      <c r="AH24" s="18"/>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398"/>
      <c r="BS24" s="399"/>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460"/>
      <c r="CR24" s="461"/>
      <c r="CS24" s="461"/>
      <c r="CT24" s="461"/>
      <c r="CU24" s="461"/>
      <c r="CV24" s="461"/>
      <c r="CW24" s="461"/>
      <c r="CX24" s="461"/>
      <c r="CY24" s="461"/>
      <c r="CZ24" s="461"/>
      <c r="DA24" s="461"/>
      <c r="DB24" s="461"/>
      <c r="DC24" s="461"/>
      <c r="DD24" s="461"/>
      <c r="DE24" s="461"/>
      <c r="DF24" s="461"/>
      <c r="DG24" s="461"/>
      <c r="DH24" s="461"/>
      <c r="DI24" s="461"/>
      <c r="DJ24" s="462"/>
      <c r="DK24" s="8"/>
      <c r="DL24" s="8"/>
      <c r="DM24" s="8"/>
      <c r="DN24" s="8"/>
      <c r="DO24" s="8"/>
      <c r="DP24" s="54"/>
    </row>
    <row r="25" spans="1:120">
      <c r="A25" s="398"/>
      <c r="B25" s="399"/>
      <c r="C25" s="17"/>
      <c r="D25" s="8"/>
      <c r="E25" s="8"/>
      <c r="F25" s="8"/>
      <c r="G25" s="8"/>
      <c r="H25" s="8"/>
      <c r="I25" s="8"/>
      <c r="J25" s="8"/>
      <c r="K25" s="28"/>
      <c r="L25" s="17"/>
      <c r="M25" s="8"/>
      <c r="N25" s="8"/>
      <c r="O25" s="8"/>
      <c r="P25" s="8"/>
      <c r="Q25" s="8"/>
      <c r="R25" s="8"/>
      <c r="S25" s="8"/>
      <c r="T25" s="8"/>
      <c r="U25" s="413"/>
      <c r="V25" s="399"/>
      <c r="W25" s="400"/>
      <c r="X25" s="401"/>
      <c r="Y25" s="17"/>
      <c r="Z25" s="8"/>
      <c r="AA25" s="8"/>
      <c r="AB25" s="8"/>
      <c r="AC25" s="8"/>
      <c r="AD25" s="420"/>
      <c r="AE25" s="421"/>
      <c r="AF25" s="413"/>
      <c r="AG25" s="399"/>
      <c r="AH25" s="18"/>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398"/>
      <c r="BS25" s="399"/>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460"/>
      <c r="CR25" s="461"/>
      <c r="CS25" s="461"/>
      <c r="CT25" s="461"/>
      <c r="CU25" s="461"/>
      <c r="CV25" s="461"/>
      <c r="CW25" s="461"/>
      <c r="CX25" s="461"/>
      <c r="CY25" s="461"/>
      <c r="CZ25" s="461"/>
      <c r="DA25" s="461"/>
      <c r="DB25" s="461"/>
      <c r="DC25" s="461"/>
      <c r="DD25" s="461"/>
      <c r="DE25" s="461"/>
      <c r="DF25" s="461"/>
      <c r="DG25" s="461"/>
      <c r="DH25" s="461"/>
      <c r="DI25" s="461"/>
      <c r="DJ25" s="462"/>
      <c r="DK25" s="8"/>
      <c r="DL25" s="8"/>
      <c r="DM25" s="8"/>
      <c r="DN25" s="8"/>
      <c r="DO25" s="8"/>
      <c r="DP25" s="54"/>
    </row>
    <row r="26" spans="1:120">
      <c r="A26" s="398"/>
      <c r="B26" s="399"/>
      <c r="C26" s="17"/>
      <c r="D26" s="8"/>
      <c r="E26" s="8"/>
      <c r="F26" s="8"/>
      <c r="G26" s="8"/>
      <c r="H26" s="8"/>
      <c r="I26" s="8"/>
      <c r="J26" s="8"/>
      <c r="K26" s="28"/>
      <c r="L26" s="17"/>
      <c r="M26" s="8"/>
      <c r="N26" s="8"/>
      <c r="O26" s="8"/>
      <c r="P26" s="8"/>
      <c r="Q26" s="8"/>
      <c r="R26" s="8"/>
      <c r="S26" s="8"/>
      <c r="T26" s="8"/>
      <c r="U26" s="413"/>
      <c r="V26" s="399"/>
      <c r="W26" s="400"/>
      <c r="X26" s="401"/>
      <c r="Y26" s="17"/>
      <c r="Z26" s="8"/>
      <c r="AA26" s="8"/>
      <c r="AB26" s="8"/>
      <c r="AC26" s="8"/>
      <c r="AD26" s="420"/>
      <c r="AE26" s="421"/>
      <c r="AF26" s="413"/>
      <c r="AG26" s="399"/>
      <c r="AH26" s="18"/>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398"/>
      <c r="BS26" s="399"/>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460"/>
      <c r="CR26" s="461"/>
      <c r="CS26" s="461"/>
      <c r="CT26" s="461"/>
      <c r="CU26" s="461"/>
      <c r="CV26" s="461"/>
      <c r="CW26" s="461"/>
      <c r="CX26" s="461"/>
      <c r="CY26" s="461"/>
      <c r="CZ26" s="461"/>
      <c r="DA26" s="461"/>
      <c r="DB26" s="461"/>
      <c r="DC26" s="461"/>
      <c r="DD26" s="461"/>
      <c r="DE26" s="461"/>
      <c r="DF26" s="461"/>
      <c r="DG26" s="461"/>
      <c r="DH26" s="461"/>
      <c r="DI26" s="461"/>
      <c r="DJ26" s="462"/>
      <c r="DK26" s="8"/>
      <c r="DL26" s="8"/>
      <c r="DM26" s="8"/>
      <c r="DN26" s="8"/>
      <c r="DO26" s="8"/>
      <c r="DP26" s="54"/>
    </row>
    <row r="27" spans="1:120">
      <c r="A27" s="398"/>
      <c r="B27" s="399"/>
      <c r="C27" s="17"/>
      <c r="D27" s="8"/>
      <c r="E27" s="8"/>
      <c r="F27" s="8"/>
      <c r="G27" s="8"/>
      <c r="H27" s="8"/>
      <c r="I27" s="8"/>
      <c r="J27" s="8"/>
      <c r="K27" s="28"/>
      <c r="L27" s="17"/>
      <c r="M27" s="8"/>
      <c r="N27" s="8"/>
      <c r="O27" s="8"/>
      <c r="P27" s="8"/>
      <c r="Q27" s="8"/>
      <c r="R27" s="8"/>
      <c r="S27" s="8"/>
      <c r="T27" s="8"/>
      <c r="U27" s="413"/>
      <c r="V27" s="399"/>
      <c r="W27" s="400"/>
      <c r="X27" s="401"/>
      <c r="Y27" s="17"/>
      <c r="Z27" s="8"/>
      <c r="AA27" s="8"/>
      <c r="AB27" s="8"/>
      <c r="AC27" s="8"/>
      <c r="AD27" s="420"/>
      <c r="AE27" s="421"/>
      <c r="AF27" s="413"/>
      <c r="AG27" s="399"/>
      <c r="AH27" s="18"/>
      <c r="AI27" s="8"/>
      <c r="AJ27" s="8"/>
      <c r="AK27" s="8"/>
      <c r="AL27" s="8"/>
      <c r="AM27" s="8"/>
      <c r="AN27" s="8"/>
      <c r="AO27" s="8"/>
      <c r="AP27" s="8"/>
      <c r="AQ27" s="8"/>
      <c r="AR27" s="8"/>
      <c r="AS27" s="8"/>
      <c r="AT27" s="8"/>
      <c r="AU27" s="8"/>
      <c r="AV27" s="8"/>
      <c r="AW27" s="8"/>
      <c r="AX27" s="8"/>
      <c r="AY27" s="8"/>
      <c r="AZ27" s="8"/>
      <c r="BA27" s="28"/>
      <c r="BB27" s="8"/>
      <c r="BC27" s="8"/>
      <c r="BD27" s="8"/>
      <c r="BE27" s="8"/>
      <c r="BF27" s="8"/>
      <c r="BG27" s="54"/>
      <c r="BR27" s="398"/>
      <c r="BS27" s="399"/>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460"/>
      <c r="CR27" s="461"/>
      <c r="CS27" s="461"/>
      <c r="CT27" s="461"/>
      <c r="CU27" s="461"/>
      <c r="CV27" s="461"/>
      <c r="CW27" s="461"/>
      <c r="CX27" s="461"/>
      <c r="CY27" s="461"/>
      <c r="CZ27" s="461"/>
      <c r="DA27" s="461"/>
      <c r="DB27" s="461"/>
      <c r="DC27" s="461"/>
      <c r="DD27" s="461"/>
      <c r="DE27" s="461"/>
      <c r="DF27" s="461"/>
      <c r="DG27" s="461"/>
      <c r="DH27" s="461"/>
      <c r="DI27" s="461"/>
      <c r="DJ27" s="462"/>
      <c r="DK27" s="8"/>
      <c r="DL27" s="8"/>
      <c r="DM27" s="8"/>
      <c r="DN27" s="8"/>
      <c r="DO27" s="8"/>
      <c r="DP27" s="54"/>
    </row>
    <row r="28" spans="1:120">
      <c r="A28" s="398"/>
      <c r="B28" s="399"/>
      <c r="C28" s="18"/>
      <c r="D28" s="8"/>
      <c r="E28" s="8"/>
      <c r="F28" s="8"/>
      <c r="G28" s="8"/>
      <c r="H28" s="8"/>
      <c r="I28" s="8"/>
      <c r="J28" s="8"/>
      <c r="K28" s="28"/>
      <c r="L28" s="8"/>
      <c r="M28" s="8"/>
      <c r="N28" s="8"/>
      <c r="O28" s="8"/>
      <c r="P28" s="8"/>
      <c r="Q28" s="8"/>
      <c r="R28" s="8"/>
      <c r="S28" s="8"/>
      <c r="T28" s="8"/>
      <c r="U28" s="413"/>
      <c r="V28" s="399"/>
      <c r="W28" s="413"/>
      <c r="X28" s="399"/>
      <c r="Y28" s="18"/>
      <c r="Z28" s="8"/>
      <c r="AA28" s="8"/>
      <c r="AB28" s="8"/>
      <c r="AC28" s="28"/>
      <c r="AD28" s="414"/>
      <c r="AE28" s="415"/>
      <c r="AF28" s="414"/>
      <c r="AG28" s="415"/>
      <c r="AH28" s="18"/>
      <c r="AI28" s="8"/>
      <c r="AJ28" s="8"/>
      <c r="AK28" s="8"/>
      <c r="AL28" s="8"/>
      <c r="AM28" s="8"/>
      <c r="AN28" s="8"/>
      <c r="AO28" s="8"/>
      <c r="AP28" s="8"/>
      <c r="AQ28" s="8"/>
      <c r="AR28" s="8"/>
      <c r="AS28" s="8"/>
      <c r="AT28" s="8"/>
      <c r="AU28" s="8"/>
      <c r="AV28" s="8"/>
      <c r="AW28" s="8"/>
      <c r="AX28" s="8"/>
      <c r="AY28" s="8"/>
      <c r="AZ28" s="8"/>
      <c r="BA28" s="28"/>
      <c r="BB28" s="8"/>
      <c r="BC28" s="8"/>
      <c r="BD28" s="8"/>
      <c r="BE28" s="8"/>
      <c r="BF28" s="8"/>
      <c r="BG28" s="54"/>
      <c r="BR28" s="422"/>
      <c r="BS28" s="423"/>
      <c r="BT28" s="59"/>
      <c r="BU28" s="61"/>
      <c r="BV28" s="61"/>
      <c r="BW28" s="61"/>
      <c r="BX28" s="61"/>
      <c r="BY28" s="61"/>
      <c r="BZ28" s="61"/>
      <c r="CA28" s="61"/>
      <c r="CB28" s="62"/>
      <c r="CC28" s="61"/>
      <c r="CD28" s="61"/>
      <c r="CE28" s="61"/>
      <c r="CF28" s="61"/>
      <c r="CG28" s="61"/>
      <c r="CH28" s="61"/>
      <c r="CI28" s="61"/>
      <c r="CJ28" s="61"/>
      <c r="CK28" s="61"/>
      <c r="CL28" s="59"/>
      <c r="CM28" s="61"/>
      <c r="CN28" s="61"/>
      <c r="CO28" s="61"/>
      <c r="CP28" s="61"/>
      <c r="CQ28" s="463"/>
      <c r="CR28" s="464"/>
      <c r="CS28" s="464"/>
      <c r="CT28" s="464"/>
      <c r="CU28" s="464"/>
      <c r="CV28" s="464"/>
      <c r="CW28" s="464"/>
      <c r="CX28" s="464"/>
      <c r="CY28" s="464"/>
      <c r="CZ28" s="464"/>
      <c r="DA28" s="464"/>
      <c r="DB28" s="464"/>
      <c r="DC28" s="464"/>
      <c r="DD28" s="464"/>
      <c r="DE28" s="464"/>
      <c r="DF28" s="464"/>
      <c r="DG28" s="464"/>
      <c r="DH28" s="464"/>
      <c r="DI28" s="464"/>
      <c r="DJ28" s="465"/>
      <c r="DK28" s="20"/>
      <c r="DL28" s="20"/>
      <c r="DM28" s="20"/>
      <c r="DN28" s="20"/>
      <c r="DO28" s="20"/>
      <c r="DP28" s="55"/>
    </row>
    <row r="29" spans="1:120">
      <c r="A29" s="398"/>
      <c r="B29" s="399"/>
      <c r="C29" s="18"/>
      <c r="D29" s="8"/>
      <c r="E29" s="8"/>
      <c r="F29" s="8"/>
      <c r="G29" s="8"/>
      <c r="H29" s="8"/>
      <c r="I29" s="8"/>
      <c r="J29" s="8"/>
      <c r="K29" s="28"/>
      <c r="L29" s="8"/>
      <c r="M29" s="8"/>
      <c r="N29" s="8"/>
      <c r="O29" s="8"/>
      <c r="P29" s="8"/>
      <c r="Q29" s="8"/>
      <c r="R29" s="8"/>
      <c r="S29" s="8"/>
      <c r="T29" s="8"/>
      <c r="U29" s="413"/>
      <c r="V29" s="399"/>
      <c r="W29" s="413"/>
      <c r="X29" s="399"/>
      <c r="Y29" s="18"/>
      <c r="Z29" s="8"/>
      <c r="AA29" s="8"/>
      <c r="AB29" s="8"/>
      <c r="AC29" s="28"/>
      <c r="AD29" s="414"/>
      <c r="AE29" s="415"/>
      <c r="AF29" s="414"/>
      <c r="AG29" s="415"/>
      <c r="AH29" s="18"/>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c r="A30" s="422"/>
      <c r="B30" s="423"/>
      <c r="C30" s="19"/>
      <c r="D30" s="20"/>
      <c r="E30" s="20"/>
      <c r="F30" s="20"/>
      <c r="G30" s="20"/>
      <c r="H30" s="20"/>
      <c r="I30" s="20"/>
      <c r="J30" s="20"/>
      <c r="K30" s="29"/>
      <c r="L30" s="20"/>
      <c r="M30" s="20"/>
      <c r="N30" s="20"/>
      <c r="O30" s="20"/>
      <c r="P30" s="20"/>
      <c r="Q30" s="20"/>
      <c r="R30" s="20"/>
      <c r="S30" s="20"/>
      <c r="T30" s="20"/>
      <c r="U30" s="424"/>
      <c r="V30" s="423"/>
      <c r="W30" s="424"/>
      <c r="X30" s="423"/>
      <c r="Y30" s="19"/>
      <c r="Z30" s="20"/>
      <c r="AA30" s="20"/>
      <c r="AB30" s="20"/>
      <c r="AC30" s="29"/>
      <c r="AD30" s="425"/>
      <c r="AE30" s="426"/>
      <c r="AF30" s="425"/>
      <c r="AG30" s="426"/>
      <c r="AH30" s="19"/>
      <c r="AI30" s="20"/>
      <c r="AJ30" s="20"/>
      <c r="AK30" s="20"/>
      <c r="AL30" s="20"/>
      <c r="AM30" s="20"/>
      <c r="AN30" s="20"/>
      <c r="AO30" s="20"/>
      <c r="AP30" s="20"/>
      <c r="AQ30" s="20"/>
      <c r="AR30" s="20"/>
      <c r="AS30" s="20"/>
      <c r="AT30" s="20"/>
      <c r="AU30" s="20"/>
      <c r="AV30" s="20"/>
      <c r="AW30" s="20"/>
      <c r="AX30" s="20"/>
      <c r="AY30" s="20"/>
      <c r="AZ30" s="20"/>
      <c r="BA30" s="29"/>
      <c r="BB30" s="20"/>
      <c r="BC30" s="20"/>
      <c r="BD30" s="20"/>
      <c r="BE30" s="20"/>
      <c r="BF30" s="20"/>
      <c r="BG30" s="55"/>
    </row>
    <row r="32" spans="1:120">
      <c r="A32" s="434" t="s">
        <v>135</v>
      </c>
      <c r="B32" s="408"/>
      <c r="C32" s="408"/>
      <c r="D32" s="408"/>
      <c r="E32" s="408"/>
      <c r="F32" s="404"/>
      <c r="G32" s="21"/>
      <c r="H32" s="21"/>
      <c r="I32" s="21"/>
      <c r="J32" s="21"/>
      <c r="K32" s="21"/>
      <c r="L32" s="21"/>
      <c r="M32" s="21"/>
      <c r="N32" s="21"/>
      <c r="O32" s="21"/>
      <c r="P32" s="21"/>
      <c r="Q32" s="21"/>
      <c r="R32" s="21"/>
      <c r="S32" s="21"/>
      <c r="T32" s="21"/>
      <c r="U32" s="33"/>
      <c r="V32" s="33"/>
      <c r="W32" s="33"/>
      <c r="X32" s="33"/>
      <c r="Y32" s="21"/>
      <c r="Z32" s="21"/>
      <c r="AA32" s="21"/>
      <c r="AB32" s="21"/>
      <c r="AC32" s="21"/>
      <c r="AD32" s="37"/>
      <c r="AE32" s="37"/>
      <c r="AF32" s="37"/>
      <c r="AG32" s="37"/>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56"/>
    </row>
    <row r="33" spans="1:121">
      <c r="A33" s="435"/>
      <c r="B33" s="436"/>
      <c r="C33" s="436"/>
      <c r="D33" s="436"/>
      <c r="E33" s="436"/>
      <c r="F33" s="437"/>
      <c r="G33" s="8"/>
      <c r="H33" s="8"/>
      <c r="I33" s="8"/>
      <c r="J33" s="1" t="s">
        <v>136</v>
      </c>
      <c r="K33" s="8"/>
      <c r="L33" s="8"/>
      <c r="M33" s="8"/>
      <c r="N33" s="8"/>
      <c r="O33" s="8"/>
      <c r="P33" s="8"/>
      <c r="Q33" s="8"/>
      <c r="R33" s="8"/>
      <c r="S33" s="8"/>
      <c r="T33" s="8"/>
      <c r="U33" s="23"/>
      <c r="V33" s="23"/>
      <c r="W33" s="23"/>
      <c r="X33" s="23"/>
      <c r="Y33" s="8"/>
      <c r="Z33" s="8"/>
      <c r="AA33" s="8"/>
      <c r="AB33" s="8"/>
      <c r="AC33" s="8"/>
      <c r="AD33" s="38"/>
      <c r="AE33" s="38"/>
      <c r="AF33" s="38"/>
      <c r="AG33" s="3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121">
      <c r="A34" s="22"/>
      <c r="B34" s="23"/>
      <c r="C34" s="8"/>
      <c r="D34" s="8"/>
      <c r="E34" s="8"/>
      <c r="F34" s="8"/>
      <c r="G34" s="8"/>
      <c r="H34" s="8"/>
      <c r="I34" s="8"/>
      <c r="J34" s="1" t="s">
        <v>137</v>
      </c>
      <c r="K34" s="8"/>
      <c r="L34" s="8"/>
      <c r="M34" s="8"/>
      <c r="N34" s="8"/>
      <c r="O34" s="8"/>
      <c r="P34" s="8"/>
      <c r="Q34" s="8"/>
      <c r="R34" s="8"/>
      <c r="S34" s="8"/>
      <c r="T34" s="8"/>
      <c r="U34" s="23"/>
      <c r="V34" s="23"/>
      <c r="W34" s="23"/>
      <c r="X34" s="23"/>
      <c r="Y34" s="8"/>
      <c r="Z34" s="8"/>
      <c r="AA34" s="8"/>
      <c r="AB34" s="8"/>
      <c r="AC34" s="8"/>
      <c r="AD34" s="38"/>
      <c r="AE34" s="38"/>
      <c r="AF34" s="38"/>
      <c r="AG34" s="3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121">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121">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121">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121">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121">
      <c r="A39" s="24"/>
      <c r="B39" s="25"/>
      <c r="C39" s="20"/>
      <c r="D39" s="20"/>
      <c r="E39" s="20"/>
      <c r="F39" s="20"/>
      <c r="G39" s="20"/>
      <c r="H39" s="20"/>
      <c r="I39" s="20"/>
      <c r="J39" s="20"/>
      <c r="K39" s="20"/>
      <c r="L39" s="20"/>
      <c r="M39" s="20"/>
      <c r="N39" s="20"/>
      <c r="O39" s="20"/>
      <c r="P39" s="20"/>
      <c r="Q39" s="20"/>
      <c r="R39" s="20"/>
      <c r="S39" s="20"/>
      <c r="T39" s="20"/>
      <c r="U39" s="25"/>
      <c r="V39" s="25"/>
      <c r="W39" s="25"/>
      <c r="X39" s="25"/>
      <c r="Y39" s="20"/>
      <c r="Z39" s="20"/>
      <c r="AA39" s="20"/>
      <c r="AB39" s="20"/>
      <c r="AC39" s="20"/>
      <c r="AD39" s="39"/>
      <c r="AE39" s="39"/>
      <c r="AF39" s="39"/>
      <c r="AG39" s="39"/>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55"/>
    </row>
    <row r="47" spans="1:121" ht="17.25" customHeight="1">
      <c r="BR47" s="427" t="s">
        <v>167</v>
      </c>
      <c r="BS47" s="427"/>
      <c r="BT47" s="427"/>
      <c r="BU47" s="427"/>
      <c r="BV47" s="427"/>
      <c r="BW47" s="427"/>
      <c r="BX47" s="427"/>
      <c r="BY47" s="427"/>
      <c r="BZ47" s="427"/>
      <c r="CA47" s="427"/>
      <c r="CB47" s="428"/>
      <c r="CC47" s="428"/>
      <c r="CD47" s="428"/>
      <c r="CE47" s="428"/>
      <c r="CF47" s="428"/>
      <c r="CG47" s="428"/>
      <c r="CH47" s="428"/>
      <c r="CI47" s="428"/>
      <c r="CJ47" s="428"/>
      <c r="CK47" s="428"/>
      <c r="CL47" s="428"/>
      <c r="CM47" s="428"/>
      <c r="CN47" s="428"/>
      <c r="CO47" s="428"/>
      <c r="CP47" s="428"/>
      <c r="CQ47" s="428"/>
      <c r="CR47" s="428"/>
      <c r="CS47" s="428"/>
      <c r="CT47" s="428"/>
      <c r="CU47" s="428"/>
      <c r="CV47" s="428"/>
      <c r="CW47" s="428"/>
      <c r="CX47" s="428"/>
      <c r="CY47" s="428"/>
      <c r="CZ47" s="428"/>
      <c r="DA47" s="428"/>
      <c r="DB47" s="428"/>
      <c r="DC47" s="428"/>
      <c r="DD47" s="428"/>
      <c r="DE47" s="428"/>
      <c r="DF47" s="428"/>
      <c r="DG47" s="428"/>
      <c r="DH47" s="428"/>
      <c r="DI47" s="428"/>
      <c r="DJ47" s="428"/>
      <c r="DK47" s="428"/>
      <c r="DL47" s="428"/>
      <c r="DM47" s="428"/>
      <c r="DN47" s="428"/>
      <c r="DO47" s="428"/>
      <c r="DP47" s="428"/>
      <c r="DQ47" s="428"/>
    </row>
    <row r="48" spans="1:121" ht="17.25" customHeight="1">
      <c r="BR48" s="429" t="s">
        <v>168</v>
      </c>
      <c r="BS48" s="430"/>
      <c r="BT48" s="430"/>
      <c r="BU48" s="430"/>
      <c r="BV48" s="430" t="s">
        <v>169</v>
      </c>
      <c r="BW48" s="430"/>
      <c r="BX48" s="430"/>
      <c r="BY48" s="430"/>
      <c r="BZ48" s="430"/>
      <c r="CA48" s="430"/>
      <c r="CB48" s="431" t="s">
        <v>170</v>
      </c>
      <c r="CC48" s="432"/>
      <c r="CD48" s="432"/>
      <c r="CE48" s="432"/>
      <c r="CF48" s="432"/>
      <c r="CG48" s="432"/>
      <c r="CH48" s="432"/>
      <c r="CI48" s="432"/>
      <c r="CJ48" s="432"/>
      <c r="CK48" s="432"/>
      <c r="CL48" s="432"/>
      <c r="CM48" s="432"/>
      <c r="CN48" s="432"/>
      <c r="CO48" s="432"/>
      <c r="CP48" s="432"/>
      <c r="CQ48" s="432"/>
      <c r="CR48" s="432"/>
      <c r="CS48" s="432"/>
      <c r="CT48" s="432"/>
      <c r="CU48" s="432"/>
      <c r="CV48" s="432"/>
      <c r="CW48" s="432"/>
      <c r="CX48" s="432"/>
      <c r="CY48" s="432"/>
      <c r="CZ48" s="432"/>
      <c r="DA48" s="432"/>
      <c r="DB48" s="432"/>
      <c r="DC48" s="432"/>
      <c r="DD48" s="432"/>
      <c r="DE48" s="432"/>
      <c r="DF48" s="432"/>
      <c r="DG48" s="432"/>
      <c r="DH48" s="432"/>
      <c r="DI48" s="432"/>
      <c r="DJ48" s="432"/>
      <c r="DK48" s="432"/>
      <c r="DL48" s="432"/>
      <c r="DM48" s="432"/>
      <c r="DN48" s="432"/>
      <c r="DO48" s="432"/>
      <c r="DP48" s="432"/>
      <c r="DQ48" s="433"/>
    </row>
    <row r="49" spans="70:121" ht="17.25" customHeight="1">
      <c r="BR49" s="438"/>
      <c r="BS49" s="439"/>
      <c r="BT49" s="439"/>
      <c r="BU49" s="439"/>
      <c r="BV49" s="439" t="s">
        <v>171</v>
      </c>
      <c r="BW49" s="439"/>
      <c r="BX49" s="439"/>
      <c r="BY49" s="439"/>
      <c r="BZ49" s="439"/>
      <c r="CA49" s="439"/>
      <c r="CB49" s="440" t="s">
        <v>172</v>
      </c>
      <c r="CC49" s="441"/>
      <c r="CD49" s="441"/>
      <c r="CE49" s="441"/>
      <c r="CF49" s="441"/>
      <c r="CG49" s="441"/>
      <c r="CH49" s="441"/>
      <c r="CI49" s="441"/>
      <c r="CJ49" s="441"/>
      <c r="CK49" s="441"/>
      <c r="CL49" s="441"/>
      <c r="CM49" s="441"/>
      <c r="CN49" s="441"/>
      <c r="CO49" s="441"/>
      <c r="CP49" s="441"/>
      <c r="CQ49" s="441"/>
      <c r="CR49" s="441"/>
      <c r="CS49" s="442"/>
      <c r="CT49" s="439" t="s">
        <v>173</v>
      </c>
      <c r="CU49" s="439"/>
      <c r="CV49" s="439"/>
      <c r="CW49" s="439"/>
      <c r="CX49" s="439"/>
      <c r="CY49" s="439"/>
      <c r="CZ49" s="440" t="s">
        <v>174</v>
      </c>
      <c r="DA49" s="441"/>
      <c r="DB49" s="441"/>
      <c r="DC49" s="441"/>
      <c r="DD49" s="441"/>
      <c r="DE49" s="441"/>
      <c r="DF49" s="441"/>
      <c r="DG49" s="441"/>
      <c r="DH49" s="441"/>
      <c r="DI49" s="441"/>
      <c r="DJ49" s="441"/>
      <c r="DK49" s="441"/>
      <c r="DL49" s="441"/>
      <c r="DM49" s="441"/>
      <c r="DN49" s="441"/>
      <c r="DO49" s="441"/>
      <c r="DP49" s="441"/>
      <c r="DQ49" s="443"/>
    </row>
    <row r="50" spans="70:121" ht="17.25" customHeight="1">
      <c r="BR50" s="438"/>
      <c r="BS50" s="439"/>
      <c r="BT50" s="439"/>
      <c r="BU50" s="439"/>
      <c r="BV50" s="439" t="s">
        <v>175</v>
      </c>
      <c r="BW50" s="439"/>
      <c r="BX50" s="439"/>
      <c r="BY50" s="439"/>
      <c r="BZ50" s="439"/>
      <c r="CA50" s="439"/>
      <c r="CB50" s="440" t="s">
        <v>176</v>
      </c>
      <c r="CC50" s="441"/>
      <c r="CD50" s="441"/>
      <c r="CE50" s="441"/>
      <c r="CF50" s="441"/>
      <c r="CG50" s="441"/>
      <c r="CH50" s="441"/>
      <c r="CI50" s="441"/>
      <c r="CJ50" s="441"/>
      <c r="CK50" s="441"/>
      <c r="CL50" s="441"/>
      <c r="CM50" s="441"/>
      <c r="CN50" s="441"/>
      <c r="CO50" s="441"/>
      <c r="CP50" s="441"/>
      <c r="CQ50" s="441"/>
      <c r="CR50" s="441"/>
      <c r="CS50" s="442"/>
      <c r="CT50" s="439" t="s">
        <v>177</v>
      </c>
      <c r="CU50" s="439"/>
      <c r="CV50" s="439"/>
      <c r="CW50" s="439"/>
      <c r="CX50" s="439"/>
      <c r="CY50" s="439"/>
      <c r="CZ50" s="440" t="s">
        <v>176</v>
      </c>
      <c r="DA50" s="441"/>
      <c r="DB50" s="441"/>
      <c r="DC50" s="441"/>
      <c r="DD50" s="441"/>
      <c r="DE50" s="441"/>
      <c r="DF50" s="441"/>
      <c r="DG50" s="441"/>
      <c r="DH50" s="441"/>
      <c r="DI50" s="441"/>
      <c r="DJ50" s="441"/>
      <c r="DK50" s="441"/>
      <c r="DL50" s="441"/>
      <c r="DM50" s="441"/>
      <c r="DN50" s="441"/>
      <c r="DO50" s="441"/>
      <c r="DP50" s="441"/>
      <c r="DQ50" s="443"/>
    </row>
    <row r="51" spans="70:121" ht="121.5" customHeight="1">
      <c r="BR51" s="444"/>
      <c r="BS51" s="445"/>
      <c r="BT51" s="445"/>
      <c r="BU51" s="445"/>
      <c r="BV51" s="445" t="s">
        <v>178</v>
      </c>
      <c r="BW51" s="445"/>
      <c r="BX51" s="445"/>
      <c r="BY51" s="445"/>
      <c r="BZ51" s="445"/>
      <c r="CA51" s="445"/>
      <c r="CB51" s="446" t="s">
        <v>179</v>
      </c>
      <c r="CC51" s="446"/>
      <c r="CD51" s="446"/>
      <c r="CE51" s="446"/>
      <c r="CF51" s="446"/>
      <c r="CG51" s="446"/>
      <c r="CH51" s="446"/>
      <c r="CI51" s="446"/>
      <c r="CJ51" s="446"/>
      <c r="CK51" s="446"/>
      <c r="CL51" s="446"/>
      <c r="CM51" s="446"/>
      <c r="CN51" s="446"/>
      <c r="CO51" s="446"/>
      <c r="CP51" s="446"/>
      <c r="CQ51" s="446"/>
      <c r="CR51" s="446"/>
      <c r="CS51" s="446"/>
      <c r="CT51" s="446"/>
      <c r="CU51" s="446"/>
      <c r="CV51" s="446"/>
      <c r="CW51" s="446"/>
      <c r="CX51" s="446"/>
      <c r="CY51" s="446"/>
      <c r="CZ51" s="446"/>
      <c r="DA51" s="446"/>
      <c r="DB51" s="446"/>
      <c r="DC51" s="446"/>
      <c r="DD51" s="446"/>
      <c r="DE51" s="446"/>
      <c r="DF51" s="446"/>
      <c r="DG51" s="446"/>
      <c r="DH51" s="446"/>
      <c r="DI51" s="446"/>
      <c r="DJ51" s="446"/>
      <c r="DK51" s="446"/>
      <c r="DL51" s="446"/>
      <c r="DM51" s="446"/>
      <c r="DN51" s="446"/>
      <c r="DO51" s="446"/>
      <c r="DP51" s="446"/>
      <c r="DQ51" s="447"/>
    </row>
    <row r="53" spans="70:121" ht="17.25" customHeight="1">
      <c r="BR53" s="427" t="s">
        <v>167</v>
      </c>
      <c r="BS53" s="427"/>
      <c r="BT53" s="427"/>
      <c r="BU53" s="427"/>
      <c r="BV53" s="427"/>
      <c r="BW53" s="427"/>
      <c r="BX53" s="427"/>
      <c r="BY53" s="427"/>
      <c r="BZ53" s="427"/>
      <c r="CA53" s="427"/>
      <c r="CB53" s="428"/>
      <c r="CC53" s="428"/>
      <c r="CD53" s="428"/>
      <c r="CE53" s="428"/>
      <c r="CF53" s="428"/>
      <c r="CG53" s="428"/>
      <c r="CH53" s="428"/>
      <c r="CI53" s="428"/>
      <c r="CJ53" s="428"/>
      <c r="CK53" s="428"/>
      <c r="CL53" s="428"/>
      <c r="CM53" s="428"/>
      <c r="CN53" s="428"/>
      <c r="CO53" s="428"/>
      <c r="CP53" s="428"/>
      <c r="CQ53" s="428"/>
      <c r="CR53" s="428"/>
      <c r="CS53" s="428"/>
      <c r="CT53" s="428"/>
      <c r="CU53" s="428"/>
      <c r="CV53" s="428"/>
      <c r="CW53" s="428"/>
      <c r="CX53" s="428"/>
      <c r="CY53" s="428"/>
      <c r="CZ53" s="428"/>
      <c r="DA53" s="428"/>
      <c r="DB53" s="428"/>
      <c r="DC53" s="428"/>
      <c r="DD53" s="428"/>
      <c r="DE53" s="428"/>
      <c r="DF53" s="428"/>
      <c r="DG53" s="428"/>
      <c r="DH53" s="428"/>
      <c r="DI53" s="428"/>
      <c r="DJ53" s="428"/>
      <c r="DK53" s="428"/>
      <c r="DL53" s="428"/>
      <c r="DM53" s="428"/>
      <c r="DN53" s="428"/>
      <c r="DO53" s="428"/>
      <c r="DP53" s="428"/>
      <c r="DQ53" s="428"/>
    </row>
    <row r="54" spans="70:121" ht="17.25" customHeight="1">
      <c r="BR54" s="429" t="s">
        <v>168</v>
      </c>
      <c r="BS54" s="430"/>
      <c r="BT54" s="430"/>
      <c r="BU54" s="430"/>
      <c r="BV54" s="430" t="s">
        <v>169</v>
      </c>
      <c r="BW54" s="430"/>
      <c r="BX54" s="430"/>
      <c r="BY54" s="430"/>
      <c r="BZ54" s="430"/>
      <c r="CA54" s="430"/>
      <c r="CB54" s="431" t="s">
        <v>180</v>
      </c>
      <c r="CC54" s="432"/>
      <c r="CD54" s="432"/>
      <c r="CE54" s="432"/>
      <c r="CF54" s="432"/>
      <c r="CG54" s="432"/>
      <c r="CH54" s="432"/>
      <c r="CI54" s="432"/>
      <c r="CJ54" s="432"/>
      <c r="CK54" s="432"/>
      <c r="CL54" s="432"/>
      <c r="CM54" s="432"/>
      <c r="CN54" s="432"/>
      <c r="CO54" s="432"/>
      <c r="CP54" s="432"/>
      <c r="CQ54" s="432"/>
      <c r="CR54" s="432"/>
      <c r="CS54" s="432"/>
      <c r="CT54" s="432"/>
      <c r="CU54" s="432"/>
      <c r="CV54" s="432"/>
      <c r="CW54" s="432"/>
      <c r="CX54" s="432"/>
      <c r="CY54" s="432"/>
      <c r="CZ54" s="432"/>
      <c r="DA54" s="432"/>
      <c r="DB54" s="432"/>
      <c r="DC54" s="432"/>
      <c r="DD54" s="432"/>
      <c r="DE54" s="432"/>
      <c r="DF54" s="432"/>
      <c r="DG54" s="432"/>
      <c r="DH54" s="432"/>
      <c r="DI54" s="432"/>
      <c r="DJ54" s="432"/>
      <c r="DK54" s="432"/>
      <c r="DL54" s="432"/>
      <c r="DM54" s="432"/>
      <c r="DN54" s="432"/>
      <c r="DO54" s="432"/>
      <c r="DP54" s="432"/>
      <c r="DQ54" s="433"/>
    </row>
    <row r="55" spans="70:121" ht="17.25" customHeight="1">
      <c r="BR55" s="438"/>
      <c r="BS55" s="439"/>
      <c r="BT55" s="439"/>
      <c r="BU55" s="439"/>
      <c r="BV55" s="439" t="s">
        <v>171</v>
      </c>
      <c r="BW55" s="439"/>
      <c r="BX55" s="439"/>
      <c r="BY55" s="439"/>
      <c r="BZ55" s="439"/>
      <c r="CA55" s="439"/>
      <c r="CB55" s="440" t="s">
        <v>172</v>
      </c>
      <c r="CC55" s="441"/>
      <c r="CD55" s="441"/>
      <c r="CE55" s="441"/>
      <c r="CF55" s="441"/>
      <c r="CG55" s="441"/>
      <c r="CH55" s="441"/>
      <c r="CI55" s="441"/>
      <c r="CJ55" s="441"/>
      <c r="CK55" s="441"/>
      <c r="CL55" s="441"/>
      <c r="CM55" s="441"/>
      <c r="CN55" s="441"/>
      <c r="CO55" s="441"/>
      <c r="CP55" s="441"/>
      <c r="CQ55" s="441"/>
      <c r="CR55" s="441"/>
      <c r="CS55" s="442"/>
      <c r="CT55" s="439" t="s">
        <v>173</v>
      </c>
      <c r="CU55" s="439"/>
      <c r="CV55" s="439"/>
      <c r="CW55" s="439"/>
      <c r="CX55" s="439"/>
      <c r="CY55" s="439"/>
      <c r="CZ55" s="440" t="s">
        <v>174</v>
      </c>
      <c r="DA55" s="441"/>
      <c r="DB55" s="441"/>
      <c r="DC55" s="441"/>
      <c r="DD55" s="441"/>
      <c r="DE55" s="441"/>
      <c r="DF55" s="441"/>
      <c r="DG55" s="441"/>
      <c r="DH55" s="441"/>
      <c r="DI55" s="441"/>
      <c r="DJ55" s="441"/>
      <c r="DK55" s="441"/>
      <c r="DL55" s="441"/>
      <c r="DM55" s="441"/>
      <c r="DN55" s="441"/>
      <c r="DO55" s="441"/>
      <c r="DP55" s="441"/>
      <c r="DQ55" s="443"/>
    </row>
    <row r="56" spans="70:121" ht="17.25" customHeight="1">
      <c r="BR56" s="438"/>
      <c r="BS56" s="439"/>
      <c r="BT56" s="439"/>
      <c r="BU56" s="439"/>
      <c r="BV56" s="439" t="s">
        <v>175</v>
      </c>
      <c r="BW56" s="439"/>
      <c r="BX56" s="439"/>
      <c r="BY56" s="439"/>
      <c r="BZ56" s="439"/>
      <c r="CA56" s="439"/>
      <c r="CB56" s="440" t="s">
        <v>181</v>
      </c>
      <c r="CC56" s="441"/>
      <c r="CD56" s="441"/>
      <c r="CE56" s="441"/>
      <c r="CF56" s="441"/>
      <c r="CG56" s="441"/>
      <c r="CH56" s="441"/>
      <c r="CI56" s="441"/>
      <c r="CJ56" s="441"/>
      <c r="CK56" s="441"/>
      <c r="CL56" s="441"/>
      <c r="CM56" s="441"/>
      <c r="CN56" s="441"/>
      <c r="CO56" s="441"/>
      <c r="CP56" s="441"/>
      <c r="CQ56" s="441"/>
      <c r="CR56" s="441"/>
      <c r="CS56" s="442"/>
      <c r="CT56" s="439" t="s">
        <v>177</v>
      </c>
      <c r="CU56" s="439"/>
      <c r="CV56" s="439"/>
      <c r="CW56" s="439"/>
      <c r="CX56" s="439"/>
      <c r="CY56" s="439"/>
      <c r="CZ56" s="440" t="s">
        <v>176</v>
      </c>
      <c r="DA56" s="441"/>
      <c r="DB56" s="441"/>
      <c r="DC56" s="441"/>
      <c r="DD56" s="441"/>
      <c r="DE56" s="441"/>
      <c r="DF56" s="441"/>
      <c r="DG56" s="441"/>
      <c r="DH56" s="441"/>
      <c r="DI56" s="441"/>
      <c r="DJ56" s="441"/>
      <c r="DK56" s="441"/>
      <c r="DL56" s="441"/>
      <c r="DM56" s="441"/>
      <c r="DN56" s="441"/>
      <c r="DO56" s="441"/>
      <c r="DP56" s="441"/>
      <c r="DQ56" s="443"/>
    </row>
    <row r="57" spans="70:121" ht="121.5" customHeight="1">
      <c r="BR57" s="444"/>
      <c r="BS57" s="445"/>
      <c r="BT57" s="445"/>
      <c r="BU57" s="445"/>
      <c r="BV57" s="445" t="s">
        <v>178</v>
      </c>
      <c r="BW57" s="445"/>
      <c r="BX57" s="445"/>
      <c r="BY57" s="445"/>
      <c r="BZ57" s="445"/>
      <c r="CA57" s="445"/>
      <c r="CB57" s="446" t="s">
        <v>182</v>
      </c>
      <c r="CC57" s="446"/>
      <c r="CD57" s="446"/>
      <c r="CE57" s="446"/>
      <c r="CF57" s="446"/>
      <c r="CG57" s="446"/>
      <c r="CH57" s="446"/>
      <c r="CI57" s="446"/>
      <c r="CJ57" s="446"/>
      <c r="CK57" s="446"/>
      <c r="CL57" s="446"/>
      <c r="CM57" s="446"/>
      <c r="CN57" s="446"/>
      <c r="CO57" s="446"/>
      <c r="CP57" s="446"/>
      <c r="CQ57" s="446"/>
      <c r="CR57" s="446"/>
      <c r="CS57" s="446"/>
      <c r="CT57" s="446"/>
      <c r="CU57" s="446"/>
      <c r="CV57" s="446"/>
      <c r="CW57" s="446"/>
      <c r="CX57" s="446"/>
      <c r="CY57" s="446"/>
      <c r="CZ57" s="446"/>
      <c r="DA57" s="446"/>
      <c r="DB57" s="446"/>
      <c r="DC57" s="446"/>
      <c r="DD57" s="446"/>
      <c r="DE57" s="446"/>
      <c r="DF57" s="446"/>
      <c r="DG57" s="446"/>
      <c r="DH57" s="446"/>
      <c r="DI57" s="446"/>
      <c r="DJ57" s="446"/>
      <c r="DK57" s="446"/>
      <c r="DL57" s="446"/>
      <c r="DM57" s="446"/>
      <c r="DN57" s="446"/>
      <c r="DO57" s="446"/>
      <c r="DP57" s="446"/>
      <c r="DQ57" s="447"/>
    </row>
    <row r="59" spans="70:121" ht="17.25" customHeight="1">
      <c r="BR59" s="427" t="s">
        <v>167</v>
      </c>
      <c r="BS59" s="427"/>
      <c r="BT59" s="427"/>
      <c r="BU59" s="427"/>
      <c r="BV59" s="427"/>
      <c r="BW59" s="427"/>
      <c r="BX59" s="427"/>
      <c r="BY59" s="427"/>
      <c r="BZ59" s="427"/>
      <c r="CA59" s="427"/>
      <c r="CB59" s="428"/>
      <c r="CC59" s="428"/>
      <c r="CD59" s="428"/>
      <c r="CE59" s="428"/>
      <c r="CF59" s="428"/>
      <c r="CG59" s="428"/>
      <c r="CH59" s="428"/>
      <c r="CI59" s="428"/>
      <c r="CJ59" s="428"/>
      <c r="CK59" s="428"/>
      <c r="CL59" s="428"/>
      <c r="CM59" s="428"/>
      <c r="CN59" s="428"/>
      <c r="CO59" s="428"/>
      <c r="CP59" s="428"/>
      <c r="CQ59" s="428"/>
      <c r="CR59" s="428"/>
      <c r="CS59" s="428"/>
      <c r="CT59" s="428"/>
      <c r="CU59" s="428"/>
      <c r="CV59" s="428"/>
      <c r="CW59" s="428"/>
      <c r="CX59" s="428"/>
      <c r="CY59" s="428"/>
      <c r="CZ59" s="428"/>
      <c r="DA59" s="428"/>
      <c r="DB59" s="428"/>
      <c r="DC59" s="428"/>
      <c r="DD59" s="428"/>
      <c r="DE59" s="428"/>
      <c r="DF59" s="428"/>
      <c r="DG59" s="428"/>
      <c r="DH59" s="428"/>
      <c r="DI59" s="428"/>
      <c r="DJ59" s="428"/>
      <c r="DK59" s="428"/>
      <c r="DL59" s="428"/>
      <c r="DM59" s="428"/>
      <c r="DN59" s="428"/>
      <c r="DO59" s="428"/>
      <c r="DP59" s="428"/>
      <c r="DQ59" s="428"/>
    </row>
    <row r="60" spans="70:121" ht="17.25" customHeight="1">
      <c r="BR60" s="429"/>
      <c r="BS60" s="430"/>
      <c r="BT60" s="430"/>
      <c r="BU60" s="430"/>
      <c r="BV60" s="430" t="s">
        <v>169</v>
      </c>
      <c r="BW60" s="430"/>
      <c r="BX60" s="430"/>
      <c r="BY60" s="430"/>
      <c r="BZ60" s="430"/>
      <c r="CA60" s="430"/>
      <c r="CB60" s="431" t="s">
        <v>183</v>
      </c>
      <c r="CC60" s="432"/>
      <c r="CD60" s="432"/>
      <c r="CE60" s="432"/>
      <c r="CF60" s="432"/>
      <c r="CG60" s="432"/>
      <c r="CH60" s="432"/>
      <c r="CI60" s="432"/>
      <c r="CJ60" s="432"/>
      <c r="CK60" s="432"/>
      <c r="CL60" s="432"/>
      <c r="CM60" s="432"/>
      <c r="CN60" s="432"/>
      <c r="CO60" s="432"/>
      <c r="CP60" s="432"/>
      <c r="CQ60" s="432"/>
      <c r="CR60" s="432"/>
      <c r="CS60" s="432"/>
      <c r="CT60" s="432"/>
      <c r="CU60" s="432"/>
      <c r="CV60" s="432"/>
      <c r="CW60" s="432"/>
      <c r="CX60" s="432"/>
      <c r="CY60" s="432"/>
      <c r="CZ60" s="432"/>
      <c r="DA60" s="432"/>
      <c r="DB60" s="432"/>
      <c r="DC60" s="432"/>
      <c r="DD60" s="432"/>
      <c r="DE60" s="432"/>
      <c r="DF60" s="432"/>
      <c r="DG60" s="432"/>
      <c r="DH60" s="432"/>
      <c r="DI60" s="432"/>
      <c r="DJ60" s="432"/>
      <c r="DK60" s="432"/>
      <c r="DL60" s="432"/>
      <c r="DM60" s="432"/>
      <c r="DN60" s="432"/>
      <c r="DO60" s="432"/>
      <c r="DP60" s="432"/>
      <c r="DQ60" s="433"/>
    </row>
    <row r="61" spans="70:121" ht="17.25" customHeight="1">
      <c r="BR61" s="438"/>
      <c r="BS61" s="439"/>
      <c r="BT61" s="439"/>
      <c r="BU61" s="439"/>
      <c r="BV61" s="439" t="s">
        <v>171</v>
      </c>
      <c r="BW61" s="439"/>
      <c r="BX61" s="439"/>
      <c r="BY61" s="439"/>
      <c r="BZ61" s="439"/>
      <c r="CA61" s="439"/>
      <c r="CB61" s="440" t="s">
        <v>172</v>
      </c>
      <c r="CC61" s="441"/>
      <c r="CD61" s="441"/>
      <c r="CE61" s="441"/>
      <c r="CF61" s="441"/>
      <c r="CG61" s="441"/>
      <c r="CH61" s="441"/>
      <c r="CI61" s="441"/>
      <c r="CJ61" s="441"/>
      <c r="CK61" s="441"/>
      <c r="CL61" s="441"/>
      <c r="CM61" s="441"/>
      <c r="CN61" s="441"/>
      <c r="CO61" s="441"/>
      <c r="CP61" s="441"/>
      <c r="CQ61" s="441"/>
      <c r="CR61" s="441"/>
      <c r="CS61" s="442"/>
      <c r="CT61" s="439" t="s">
        <v>173</v>
      </c>
      <c r="CU61" s="439"/>
      <c r="CV61" s="439"/>
      <c r="CW61" s="439"/>
      <c r="CX61" s="439"/>
      <c r="CY61" s="439"/>
      <c r="CZ61" s="440" t="s">
        <v>176</v>
      </c>
      <c r="DA61" s="441"/>
      <c r="DB61" s="441"/>
      <c r="DC61" s="441"/>
      <c r="DD61" s="441"/>
      <c r="DE61" s="441"/>
      <c r="DF61" s="441"/>
      <c r="DG61" s="441"/>
      <c r="DH61" s="441"/>
      <c r="DI61" s="441"/>
      <c r="DJ61" s="441"/>
      <c r="DK61" s="441"/>
      <c r="DL61" s="441"/>
      <c r="DM61" s="441"/>
      <c r="DN61" s="441"/>
      <c r="DO61" s="441"/>
      <c r="DP61" s="441"/>
      <c r="DQ61" s="443"/>
    </row>
    <row r="62" spans="70:121" ht="17.25" customHeight="1">
      <c r="BR62" s="438"/>
      <c r="BS62" s="439"/>
      <c r="BT62" s="439"/>
      <c r="BU62" s="439"/>
      <c r="BV62" s="439" t="s">
        <v>175</v>
      </c>
      <c r="BW62" s="439"/>
      <c r="BX62" s="439"/>
      <c r="BY62" s="439"/>
      <c r="BZ62" s="439"/>
      <c r="CA62" s="439"/>
      <c r="CB62" s="440" t="s">
        <v>181</v>
      </c>
      <c r="CC62" s="441"/>
      <c r="CD62" s="441"/>
      <c r="CE62" s="441"/>
      <c r="CF62" s="441"/>
      <c r="CG62" s="441"/>
      <c r="CH62" s="441"/>
      <c r="CI62" s="441"/>
      <c r="CJ62" s="441"/>
      <c r="CK62" s="441"/>
      <c r="CL62" s="441"/>
      <c r="CM62" s="441"/>
      <c r="CN62" s="441"/>
      <c r="CO62" s="441"/>
      <c r="CP62" s="441"/>
      <c r="CQ62" s="441"/>
      <c r="CR62" s="441"/>
      <c r="CS62" s="442"/>
      <c r="CT62" s="439" t="s">
        <v>177</v>
      </c>
      <c r="CU62" s="439"/>
      <c r="CV62" s="439"/>
      <c r="CW62" s="439"/>
      <c r="CX62" s="439"/>
      <c r="CY62" s="439"/>
      <c r="CZ62" s="440" t="s">
        <v>176</v>
      </c>
      <c r="DA62" s="441"/>
      <c r="DB62" s="441"/>
      <c r="DC62" s="441"/>
      <c r="DD62" s="441"/>
      <c r="DE62" s="441"/>
      <c r="DF62" s="441"/>
      <c r="DG62" s="441"/>
      <c r="DH62" s="441"/>
      <c r="DI62" s="441"/>
      <c r="DJ62" s="441"/>
      <c r="DK62" s="441"/>
      <c r="DL62" s="441"/>
      <c r="DM62" s="441"/>
      <c r="DN62" s="441"/>
      <c r="DO62" s="441"/>
      <c r="DP62" s="441"/>
      <c r="DQ62" s="443"/>
    </row>
    <row r="63" spans="70:121" ht="121.5" customHeight="1">
      <c r="BR63" s="444"/>
      <c r="BS63" s="445"/>
      <c r="BT63" s="445"/>
      <c r="BU63" s="445"/>
      <c r="BV63" s="445" t="s">
        <v>178</v>
      </c>
      <c r="BW63" s="445"/>
      <c r="BX63" s="445"/>
      <c r="BY63" s="445"/>
      <c r="BZ63" s="445"/>
      <c r="CA63" s="445"/>
      <c r="CB63" s="446" t="s">
        <v>184</v>
      </c>
      <c r="CC63" s="446"/>
      <c r="CD63" s="446"/>
      <c r="CE63" s="446"/>
      <c r="CF63" s="446"/>
      <c r="CG63" s="446"/>
      <c r="CH63" s="446"/>
      <c r="CI63" s="446"/>
      <c r="CJ63" s="446"/>
      <c r="CK63" s="446"/>
      <c r="CL63" s="446"/>
      <c r="CM63" s="446"/>
      <c r="CN63" s="446"/>
      <c r="CO63" s="446"/>
      <c r="CP63" s="446"/>
      <c r="CQ63" s="446"/>
      <c r="CR63" s="446"/>
      <c r="CS63" s="446"/>
      <c r="CT63" s="446"/>
      <c r="CU63" s="446"/>
      <c r="CV63" s="446"/>
      <c r="CW63" s="446"/>
      <c r="CX63" s="446"/>
      <c r="CY63" s="446"/>
      <c r="CZ63" s="446"/>
      <c r="DA63" s="446"/>
      <c r="DB63" s="446"/>
      <c r="DC63" s="446"/>
      <c r="DD63" s="446"/>
      <c r="DE63" s="446"/>
      <c r="DF63" s="446"/>
      <c r="DG63" s="446"/>
      <c r="DH63" s="446"/>
      <c r="DI63" s="446"/>
      <c r="DJ63" s="446"/>
      <c r="DK63" s="446"/>
      <c r="DL63" s="446"/>
      <c r="DM63" s="446"/>
      <c r="DN63" s="446"/>
      <c r="DO63" s="446"/>
      <c r="DP63" s="446"/>
      <c r="DQ63" s="447"/>
    </row>
    <row r="65" spans="70:121" ht="17.25" customHeight="1">
      <c r="BR65" s="427" t="s">
        <v>167</v>
      </c>
      <c r="BS65" s="427"/>
      <c r="BT65" s="427"/>
      <c r="BU65" s="427"/>
      <c r="BV65" s="427"/>
      <c r="BW65" s="427"/>
      <c r="BX65" s="427"/>
      <c r="BY65" s="427"/>
      <c r="BZ65" s="427"/>
      <c r="CA65" s="427"/>
      <c r="CB65" s="428"/>
      <c r="CC65" s="428"/>
      <c r="CD65" s="428"/>
      <c r="CE65" s="428"/>
      <c r="CF65" s="428"/>
      <c r="CG65" s="428"/>
      <c r="CH65" s="428"/>
      <c r="CI65" s="428"/>
      <c r="CJ65" s="428"/>
      <c r="CK65" s="428"/>
      <c r="CL65" s="428"/>
      <c r="CM65" s="428"/>
      <c r="CN65" s="428"/>
      <c r="CO65" s="428"/>
      <c r="CP65" s="428"/>
      <c r="CQ65" s="428"/>
      <c r="CR65" s="428"/>
      <c r="CS65" s="428"/>
      <c r="CT65" s="428"/>
      <c r="CU65" s="428"/>
      <c r="CV65" s="428"/>
      <c r="CW65" s="428"/>
      <c r="CX65" s="428"/>
      <c r="CY65" s="428"/>
      <c r="CZ65" s="428"/>
      <c r="DA65" s="428"/>
      <c r="DB65" s="428"/>
      <c r="DC65" s="428"/>
      <c r="DD65" s="428"/>
      <c r="DE65" s="428"/>
      <c r="DF65" s="428"/>
      <c r="DG65" s="428"/>
      <c r="DH65" s="428"/>
      <c r="DI65" s="428"/>
      <c r="DJ65" s="428"/>
      <c r="DK65" s="428"/>
      <c r="DL65" s="428"/>
      <c r="DM65" s="428"/>
      <c r="DN65" s="428"/>
      <c r="DO65" s="428"/>
      <c r="DP65" s="428"/>
      <c r="DQ65" s="428"/>
    </row>
    <row r="66" spans="70:121" ht="17.25" customHeight="1">
      <c r="BR66" s="429"/>
      <c r="BS66" s="430"/>
      <c r="BT66" s="430"/>
      <c r="BU66" s="430"/>
      <c r="BV66" s="430" t="s">
        <v>169</v>
      </c>
      <c r="BW66" s="430"/>
      <c r="BX66" s="430"/>
      <c r="BY66" s="430"/>
      <c r="BZ66" s="430"/>
      <c r="CA66" s="430"/>
      <c r="CB66" s="431" t="s">
        <v>185</v>
      </c>
      <c r="CC66" s="432"/>
      <c r="CD66" s="432"/>
      <c r="CE66" s="432"/>
      <c r="CF66" s="432"/>
      <c r="CG66" s="432"/>
      <c r="CH66" s="432"/>
      <c r="CI66" s="432"/>
      <c r="CJ66" s="432"/>
      <c r="CK66" s="432"/>
      <c r="CL66" s="432"/>
      <c r="CM66" s="432"/>
      <c r="CN66" s="432"/>
      <c r="CO66" s="432"/>
      <c r="CP66" s="432"/>
      <c r="CQ66" s="432"/>
      <c r="CR66" s="432"/>
      <c r="CS66" s="432"/>
      <c r="CT66" s="432"/>
      <c r="CU66" s="432"/>
      <c r="CV66" s="432"/>
      <c r="CW66" s="432"/>
      <c r="CX66" s="432"/>
      <c r="CY66" s="432"/>
      <c r="CZ66" s="432"/>
      <c r="DA66" s="432"/>
      <c r="DB66" s="432"/>
      <c r="DC66" s="432"/>
      <c r="DD66" s="432"/>
      <c r="DE66" s="432"/>
      <c r="DF66" s="432"/>
      <c r="DG66" s="432"/>
      <c r="DH66" s="432"/>
      <c r="DI66" s="432"/>
      <c r="DJ66" s="432"/>
      <c r="DK66" s="432"/>
      <c r="DL66" s="432"/>
      <c r="DM66" s="432"/>
      <c r="DN66" s="432"/>
      <c r="DO66" s="432"/>
      <c r="DP66" s="432"/>
      <c r="DQ66" s="433"/>
    </row>
    <row r="67" spans="70:121" ht="17.25" customHeight="1">
      <c r="BR67" s="438"/>
      <c r="BS67" s="439"/>
      <c r="BT67" s="439"/>
      <c r="BU67" s="439"/>
      <c r="BV67" s="439" t="s">
        <v>171</v>
      </c>
      <c r="BW67" s="439"/>
      <c r="BX67" s="439"/>
      <c r="BY67" s="439"/>
      <c r="BZ67" s="439"/>
      <c r="CA67" s="439"/>
      <c r="CB67" s="440" t="s">
        <v>172</v>
      </c>
      <c r="CC67" s="441"/>
      <c r="CD67" s="441"/>
      <c r="CE67" s="441"/>
      <c r="CF67" s="441"/>
      <c r="CG67" s="441"/>
      <c r="CH67" s="441"/>
      <c r="CI67" s="441"/>
      <c r="CJ67" s="441"/>
      <c r="CK67" s="441"/>
      <c r="CL67" s="441"/>
      <c r="CM67" s="441"/>
      <c r="CN67" s="441"/>
      <c r="CO67" s="441"/>
      <c r="CP67" s="441"/>
      <c r="CQ67" s="441"/>
      <c r="CR67" s="441"/>
      <c r="CS67" s="442"/>
      <c r="CT67" s="439" t="s">
        <v>173</v>
      </c>
      <c r="CU67" s="439"/>
      <c r="CV67" s="439"/>
      <c r="CW67" s="439"/>
      <c r="CX67" s="439"/>
      <c r="CY67" s="439"/>
      <c r="CZ67" s="440" t="s">
        <v>176</v>
      </c>
      <c r="DA67" s="441"/>
      <c r="DB67" s="441"/>
      <c r="DC67" s="441"/>
      <c r="DD67" s="441"/>
      <c r="DE67" s="441"/>
      <c r="DF67" s="441"/>
      <c r="DG67" s="441"/>
      <c r="DH67" s="441"/>
      <c r="DI67" s="441"/>
      <c r="DJ67" s="441"/>
      <c r="DK67" s="441"/>
      <c r="DL67" s="441"/>
      <c r="DM67" s="441"/>
      <c r="DN67" s="441"/>
      <c r="DO67" s="441"/>
      <c r="DP67" s="441"/>
      <c r="DQ67" s="443"/>
    </row>
    <row r="68" spans="70:121" ht="17.25" customHeight="1">
      <c r="BR68" s="438"/>
      <c r="BS68" s="439"/>
      <c r="BT68" s="439"/>
      <c r="BU68" s="439"/>
      <c r="BV68" s="439" t="s">
        <v>175</v>
      </c>
      <c r="BW68" s="439"/>
      <c r="BX68" s="439"/>
      <c r="BY68" s="439"/>
      <c r="BZ68" s="439"/>
      <c r="CA68" s="439"/>
      <c r="CB68" s="440" t="s">
        <v>181</v>
      </c>
      <c r="CC68" s="441"/>
      <c r="CD68" s="441"/>
      <c r="CE68" s="441"/>
      <c r="CF68" s="441"/>
      <c r="CG68" s="441"/>
      <c r="CH68" s="441"/>
      <c r="CI68" s="441"/>
      <c r="CJ68" s="441"/>
      <c r="CK68" s="441"/>
      <c r="CL68" s="441"/>
      <c r="CM68" s="441"/>
      <c r="CN68" s="441"/>
      <c r="CO68" s="441"/>
      <c r="CP68" s="441"/>
      <c r="CQ68" s="441"/>
      <c r="CR68" s="441"/>
      <c r="CS68" s="442"/>
      <c r="CT68" s="439" t="s">
        <v>177</v>
      </c>
      <c r="CU68" s="439"/>
      <c r="CV68" s="439"/>
      <c r="CW68" s="439"/>
      <c r="CX68" s="439"/>
      <c r="CY68" s="439"/>
      <c r="CZ68" s="440" t="s">
        <v>176</v>
      </c>
      <c r="DA68" s="441"/>
      <c r="DB68" s="441"/>
      <c r="DC68" s="441"/>
      <c r="DD68" s="441"/>
      <c r="DE68" s="441"/>
      <c r="DF68" s="441"/>
      <c r="DG68" s="441"/>
      <c r="DH68" s="441"/>
      <c r="DI68" s="441"/>
      <c r="DJ68" s="441"/>
      <c r="DK68" s="441"/>
      <c r="DL68" s="441"/>
      <c r="DM68" s="441"/>
      <c r="DN68" s="441"/>
      <c r="DO68" s="441"/>
      <c r="DP68" s="441"/>
      <c r="DQ68" s="443"/>
    </row>
    <row r="69" spans="70:121" ht="121.5" customHeight="1">
      <c r="BR69" s="444"/>
      <c r="BS69" s="445"/>
      <c r="BT69" s="445"/>
      <c r="BU69" s="445"/>
      <c r="BV69" s="445" t="s">
        <v>178</v>
      </c>
      <c r="BW69" s="445"/>
      <c r="BX69" s="445"/>
      <c r="BY69" s="445"/>
      <c r="BZ69" s="445"/>
      <c r="CA69" s="445"/>
      <c r="CB69" s="446" t="s">
        <v>184</v>
      </c>
      <c r="CC69" s="446"/>
      <c r="CD69" s="446"/>
      <c r="CE69" s="446"/>
      <c r="CF69" s="446"/>
      <c r="CG69" s="446"/>
      <c r="CH69" s="446"/>
      <c r="CI69" s="446"/>
      <c r="CJ69" s="446"/>
      <c r="CK69" s="446"/>
      <c r="CL69" s="446"/>
      <c r="CM69" s="446"/>
      <c r="CN69" s="446"/>
      <c r="CO69" s="446"/>
      <c r="CP69" s="446"/>
      <c r="CQ69" s="446"/>
      <c r="CR69" s="446"/>
      <c r="CS69" s="446"/>
      <c r="CT69" s="446"/>
      <c r="CU69" s="446"/>
      <c r="CV69" s="446"/>
      <c r="CW69" s="446"/>
      <c r="CX69" s="446"/>
      <c r="CY69" s="446"/>
      <c r="CZ69" s="446"/>
      <c r="DA69" s="446"/>
      <c r="DB69" s="446"/>
      <c r="DC69" s="446"/>
      <c r="DD69" s="446"/>
      <c r="DE69" s="446"/>
      <c r="DF69" s="446"/>
      <c r="DG69" s="446"/>
      <c r="DH69" s="446"/>
      <c r="DI69" s="446"/>
      <c r="DJ69" s="446"/>
      <c r="DK69" s="446"/>
      <c r="DL69" s="446"/>
      <c r="DM69" s="446"/>
      <c r="DN69" s="446"/>
      <c r="DO69" s="446"/>
      <c r="DP69" s="446"/>
      <c r="DQ69" s="447"/>
    </row>
  </sheetData>
  <mergeCells count="220">
    <mergeCell ref="BR68:BU68"/>
    <mergeCell ref="BV68:CA68"/>
    <mergeCell ref="CB68:CS68"/>
    <mergeCell ref="CT68:CY68"/>
    <mergeCell ref="CZ68:DQ68"/>
    <mergeCell ref="BR69:BU69"/>
    <mergeCell ref="BV69:CA69"/>
    <mergeCell ref="CB69:DQ69"/>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28"/>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0:BU60"/>
    <mergeCell ref="BV60:CA60"/>
    <mergeCell ref="CB60:DQ60"/>
    <mergeCell ref="BR61:BU61"/>
    <mergeCell ref="BV61:CA61"/>
    <mergeCell ref="CB61:CS61"/>
    <mergeCell ref="CT61:CY61"/>
    <mergeCell ref="CZ61:DQ61"/>
    <mergeCell ref="BR62:BU62"/>
    <mergeCell ref="BV62:CA62"/>
    <mergeCell ref="CB62:CS62"/>
    <mergeCell ref="CT62:CY62"/>
    <mergeCell ref="CZ62:DQ62"/>
    <mergeCell ref="BR56:BU56"/>
    <mergeCell ref="BV56:CA56"/>
    <mergeCell ref="CB56:CS56"/>
    <mergeCell ref="CT56:CY56"/>
    <mergeCell ref="CZ56:DQ56"/>
    <mergeCell ref="BR57:BU57"/>
    <mergeCell ref="BV57:CA57"/>
    <mergeCell ref="CB57:DQ57"/>
    <mergeCell ref="BR59:CA59"/>
    <mergeCell ref="CB59:DQ59"/>
    <mergeCell ref="BR51:BU51"/>
    <mergeCell ref="BV51:CA51"/>
    <mergeCell ref="CB51:DQ51"/>
    <mergeCell ref="BR53:CA53"/>
    <mergeCell ref="CB53:DQ53"/>
    <mergeCell ref="BR54:BU54"/>
    <mergeCell ref="BV54:CA54"/>
    <mergeCell ref="CB54:DQ54"/>
    <mergeCell ref="BR55:BU55"/>
    <mergeCell ref="BV55:CA55"/>
    <mergeCell ref="CB55:CS55"/>
    <mergeCell ref="CT55:CY55"/>
    <mergeCell ref="CZ55:DQ55"/>
    <mergeCell ref="BR49:BU49"/>
    <mergeCell ref="BV49:CA49"/>
    <mergeCell ref="CB49:CS49"/>
    <mergeCell ref="CT49:CY49"/>
    <mergeCell ref="CZ49:DQ49"/>
    <mergeCell ref="BR50:BU50"/>
    <mergeCell ref="BV50:CA50"/>
    <mergeCell ref="CB50:CS50"/>
    <mergeCell ref="CT50:CY50"/>
    <mergeCell ref="CZ50:DQ50"/>
    <mergeCell ref="A30:B30"/>
    <mergeCell ref="U30:V30"/>
    <mergeCell ref="W30:X30"/>
    <mergeCell ref="AD30:AE30"/>
    <mergeCell ref="AF30:AG30"/>
    <mergeCell ref="BR47:CA47"/>
    <mergeCell ref="CB47:DQ47"/>
    <mergeCell ref="BR48:BU48"/>
    <mergeCell ref="BV48:CA48"/>
    <mergeCell ref="CB48:DQ48"/>
    <mergeCell ref="A32:F33"/>
    <mergeCell ref="A28:B28"/>
    <mergeCell ref="U28:V28"/>
    <mergeCell ref="W28:X28"/>
    <mergeCell ref="AD28:AE28"/>
    <mergeCell ref="AF28:AG28"/>
    <mergeCell ref="BR28:BS28"/>
    <mergeCell ref="A29:B29"/>
    <mergeCell ref="U29:V29"/>
    <mergeCell ref="W29:X29"/>
    <mergeCell ref="AD29:AE29"/>
    <mergeCell ref="AF29:AG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3:B13"/>
    <mergeCell ref="U13:V13"/>
    <mergeCell ref="W13:X13"/>
    <mergeCell ref="AD13:AE13"/>
    <mergeCell ref="AF13:AG13"/>
    <mergeCell ref="A14:B14"/>
    <mergeCell ref="W14:X14"/>
    <mergeCell ref="AD14:AE14"/>
    <mergeCell ref="A15:B15"/>
    <mergeCell ref="W15:X15"/>
    <mergeCell ref="AD15:AE15"/>
    <mergeCell ref="A11:B11"/>
    <mergeCell ref="U11:V11"/>
    <mergeCell ref="W11:X11"/>
    <mergeCell ref="AD11:AE11"/>
    <mergeCell ref="AF11:AG11"/>
    <mergeCell ref="A12:B12"/>
    <mergeCell ref="U12:V12"/>
    <mergeCell ref="W12:X12"/>
    <mergeCell ref="AD12:AE12"/>
    <mergeCell ref="AF12:AG12"/>
    <mergeCell ref="BR8:BS8"/>
    <mergeCell ref="A9:B9"/>
    <mergeCell ref="U9:V9"/>
    <mergeCell ref="W9:X9"/>
    <mergeCell ref="AD9:AE9"/>
    <mergeCell ref="AF9:AG9"/>
    <mergeCell ref="BR9:BS9"/>
    <mergeCell ref="A10:B10"/>
    <mergeCell ref="U10:V10"/>
    <mergeCell ref="W10:X10"/>
    <mergeCell ref="AD10:AE10"/>
    <mergeCell ref="AF10:AG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2" type="noConversion"/>
  <dataValidations count="6">
    <dataValidation type="list" allowBlank="1" showInputMessage="1" showErrorMessage="1" sqref="CB50:CS50">
      <formula1>"  ,类,java.lang.String"</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61:CS61 CB67:CS67">
      <formula1>"    ,BaseResultMap"</formula1>
    </dataValidation>
    <dataValidation type="list" allowBlank="1" showInputMessage="1" showErrorMessage="1" sqref="CZ49:DQ50 CZ55:DQ56 CZ61:DQ62 CZ67:DQ6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240642" r:id="rId4" name="Button 2">
              <controlPr defaultSize="0" print="0" autoPict="0" macro="[0]!MyBatis">
                <anchor moveWithCells="1">
                  <from>
                    <xdr:col>69</xdr:col>
                    <xdr:colOff>22860</xdr:colOff>
                    <xdr:row>2</xdr:row>
                    <xdr:rowOff>22860</xdr:rowOff>
                  </from>
                  <to>
                    <xdr:col>82</xdr:col>
                    <xdr:colOff>106680</xdr:colOff>
                    <xdr:row>4</xdr:row>
                    <xdr:rowOff>137160</xdr:rowOff>
                  </to>
                </anchor>
              </controlPr>
            </control>
          </mc:Choice>
        </mc:AlternateContent>
        <mc:AlternateContent xmlns:mc="http://schemas.openxmlformats.org/markup-compatibility/2006">
          <mc:Choice Requires="x14">
            <control shapeId="240643" r:id="rId5" name="Button 3">
              <controlPr defaultSize="0" print="0" autoPict="0" macro="[0]!模块3.Json">
                <anchor moveWithCells="1">
                  <from>
                    <xdr:col>95</xdr:col>
                    <xdr:colOff>0</xdr:colOff>
                    <xdr:row>2</xdr:row>
                    <xdr:rowOff>68580</xdr:rowOff>
                  </from>
                  <to>
                    <xdr:col>108</xdr:col>
                    <xdr:colOff>99060</xdr:colOff>
                    <xdr:row>4</xdr:row>
                    <xdr:rowOff>106680</xdr:rowOff>
                  </to>
                </anchor>
              </controlPr>
            </control>
          </mc:Choice>
        </mc:AlternateContent>
        <mc:AlternateContent xmlns:mc="http://schemas.openxmlformats.org/markup-compatibility/2006">
          <mc:Choice Requires="x14">
            <control shapeId="240644" r:id="rId6" name="Button 4">
              <controlPr defaultSize="0" print="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5.6"/>
  <cols>
    <col min="1" max="11" width="2.6640625" style="1" customWidth="1"/>
    <col min="12" max="12" width="2.77734375" style="1" customWidth="1"/>
    <col min="13" max="69" width="2.6640625" style="1" customWidth="1"/>
    <col min="70" max="93" width="2.33203125" style="1" customWidth="1"/>
    <col min="94" max="94" width="15.33203125" style="1" customWidth="1"/>
    <col min="95" max="120" width="2.33203125" style="1" customWidth="1"/>
    <col min="121" max="121" width="30.88671875" style="1" customWidth="1"/>
    <col min="122" max="16384" width="9" style="1"/>
  </cols>
  <sheetData>
    <row r="1" spans="1:179">
      <c r="A1" s="2" t="s">
        <v>93</v>
      </c>
      <c r="B1" s="3"/>
      <c r="C1" s="3"/>
      <c r="D1" s="3"/>
      <c r="E1" s="3"/>
      <c r="F1" s="4"/>
      <c r="G1" s="384" t="s">
        <v>138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79">
      <c r="A2" s="5" t="s">
        <v>97</v>
      </c>
      <c r="B2" s="6"/>
      <c r="C2" s="6"/>
      <c r="D2" s="6"/>
      <c r="E2" s="6"/>
      <c r="F2" s="7"/>
      <c r="G2" s="384" t="s">
        <v>139</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79">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79">
      <c r="A4" s="9" t="s">
        <v>101</v>
      </c>
      <c r="B4" s="10"/>
      <c r="C4" s="10"/>
      <c r="D4" s="10"/>
      <c r="E4" s="10"/>
      <c r="F4" s="10"/>
      <c r="G4" s="11"/>
      <c r="H4" s="12" t="s">
        <v>186</v>
      </c>
      <c r="I4" s="12"/>
      <c r="J4" s="12"/>
      <c r="K4" s="12"/>
      <c r="L4" s="12"/>
      <c r="M4" s="12"/>
      <c r="N4" s="12"/>
      <c r="O4" s="12"/>
      <c r="P4" s="12"/>
      <c r="Q4" s="12"/>
      <c r="R4" s="12"/>
      <c r="S4" s="12"/>
      <c r="T4" s="30"/>
      <c r="U4" s="31" t="s">
        <v>63</v>
      </c>
      <c r="V4" s="10"/>
      <c r="W4" s="10"/>
      <c r="X4" s="10"/>
      <c r="Y4" s="10"/>
      <c r="Z4" s="11"/>
      <c r="AA4" s="34" t="s">
        <v>187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79">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79"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79">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79" ht="15" customHeight="1">
      <c r="A8" s="398">
        <v>1</v>
      </c>
      <c r="B8" s="399"/>
      <c r="C8" s="1" t="s">
        <v>188</v>
      </c>
      <c r="D8" s="17"/>
      <c r="E8" s="17"/>
      <c r="F8" s="17"/>
      <c r="G8" s="17"/>
      <c r="H8" s="17"/>
      <c r="I8" s="17"/>
      <c r="J8" s="17"/>
      <c r="K8" s="60"/>
      <c r="L8" s="17" t="s">
        <v>189</v>
      </c>
      <c r="M8" s="17"/>
      <c r="N8" s="17"/>
      <c r="O8" s="17"/>
      <c r="P8" s="17"/>
      <c r="Q8" s="17"/>
      <c r="R8" s="17"/>
      <c r="S8" s="17"/>
      <c r="T8" s="17"/>
      <c r="U8" s="400" t="s">
        <v>116</v>
      </c>
      <c r="V8" s="401"/>
      <c r="W8" s="400"/>
      <c r="X8" s="401"/>
      <c r="Y8" s="17" t="s">
        <v>117</v>
      </c>
      <c r="Z8" s="8"/>
      <c r="AA8" s="8"/>
      <c r="AB8" s="17"/>
      <c r="AC8" s="17"/>
      <c r="AD8" s="402">
        <v>32</v>
      </c>
      <c r="AE8" s="402"/>
      <c r="AF8" s="402"/>
      <c r="AG8" s="402"/>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411"/>
      <c r="BS8" s="412"/>
      <c r="BT8" s="13"/>
      <c r="BU8" s="14"/>
      <c r="BV8" s="14"/>
      <c r="BW8" s="14"/>
      <c r="BX8" s="14"/>
      <c r="BY8" s="14"/>
      <c r="BZ8" s="14"/>
      <c r="CA8" s="14"/>
      <c r="CB8" s="26"/>
      <c r="CC8" s="27" t="s">
        <v>190</v>
      </c>
      <c r="CD8" s="14"/>
      <c r="CE8" s="14"/>
      <c r="CF8" s="14"/>
      <c r="CG8" s="14"/>
      <c r="CH8" s="14"/>
      <c r="CI8" s="14"/>
      <c r="CJ8" s="14"/>
      <c r="CK8" s="14"/>
      <c r="CL8" s="13"/>
      <c r="CM8" s="14"/>
      <c r="CN8" s="14"/>
      <c r="CO8" s="14"/>
      <c r="CP8" s="14"/>
      <c r="CQ8" s="63" t="s">
        <v>143</v>
      </c>
      <c r="CR8" s="64"/>
      <c r="CS8" s="64"/>
      <c r="CT8" s="64"/>
      <c r="CU8" s="64"/>
      <c r="CV8" s="64"/>
      <c r="CW8" s="64"/>
      <c r="CX8" s="64"/>
      <c r="CY8" s="64"/>
      <c r="CZ8" s="64"/>
      <c r="DA8" s="64"/>
      <c r="DB8" s="64"/>
      <c r="DC8" s="64"/>
      <c r="DD8" s="64"/>
      <c r="DE8" s="64"/>
      <c r="DF8" s="64"/>
      <c r="DG8" s="64"/>
      <c r="DH8" s="64"/>
      <c r="DI8" s="64"/>
      <c r="DJ8" s="69"/>
      <c r="DK8" s="14"/>
      <c r="DL8" s="14"/>
      <c r="DM8" s="14"/>
      <c r="DN8" s="14"/>
      <c r="DO8" s="14"/>
      <c r="DP8" s="53"/>
    </row>
    <row r="9" spans="1:179">
      <c r="A9" s="398">
        <v>2</v>
      </c>
      <c r="B9" s="399"/>
      <c r="C9" s="72" t="s">
        <v>191</v>
      </c>
      <c r="D9" s="17"/>
      <c r="E9" s="17"/>
      <c r="F9" s="17"/>
      <c r="G9" s="17"/>
      <c r="H9" s="17"/>
      <c r="I9" s="17"/>
      <c r="J9" s="17"/>
      <c r="K9" s="60"/>
      <c r="L9" s="17" t="s">
        <v>192</v>
      </c>
      <c r="M9" s="8"/>
      <c r="N9" s="8"/>
      <c r="O9" s="8"/>
      <c r="P9" s="8"/>
      <c r="Q9" s="8"/>
      <c r="R9" s="8"/>
      <c r="S9" s="8"/>
      <c r="T9" s="8"/>
      <c r="U9" s="413"/>
      <c r="V9" s="399"/>
      <c r="W9" s="400"/>
      <c r="X9" s="401"/>
      <c r="Y9" s="17" t="s">
        <v>119</v>
      </c>
      <c r="Z9" s="8"/>
      <c r="AA9" s="8"/>
      <c r="AB9" s="8"/>
      <c r="AC9" s="28"/>
      <c r="AD9" s="414">
        <v>50</v>
      </c>
      <c r="AE9" s="415"/>
      <c r="AF9" s="414"/>
      <c r="AG9" s="415"/>
      <c r="AH9" s="18"/>
      <c r="AI9" s="8"/>
      <c r="AJ9" s="8"/>
      <c r="AK9" s="8"/>
      <c r="AL9" s="8"/>
      <c r="AM9" s="8"/>
      <c r="AN9" s="8"/>
      <c r="AO9" s="8"/>
      <c r="AP9" s="8"/>
      <c r="AQ9" s="8"/>
      <c r="AR9" s="8"/>
      <c r="AS9" s="8"/>
      <c r="AT9" s="8"/>
      <c r="AU9" s="8"/>
      <c r="AV9" s="8"/>
      <c r="AW9" s="8"/>
      <c r="AX9" s="8"/>
      <c r="AY9" s="8"/>
      <c r="AZ9" s="8"/>
      <c r="BA9" s="28"/>
      <c r="BB9" s="8"/>
      <c r="BC9" s="8"/>
      <c r="BD9" s="8"/>
      <c r="BE9" s="8"/>
      <c r="BF9" s="8"/>
      <c r="BG9" s="54"/>
      <c r="BM9" s="8"/>
      <c r="BN9" s="8"/>
      <c r="BO9" s="8"/>
      <c r="BP9" s="8"/>
      <c r="BQ9" s="8"/>
      <c r="BR9" s="398"/>
      <c r="BS9" s="399"/>
      <c r="BT9" s="57"/>
      <c r="BU9" s="8"/>
      <c r="BV9" s="8"/>
      <c r="BW9" s="8"/>
      <c r="BX9" s="8"/>
      <c r="BY9" s="8"/>
      <c r="BZ9" s="8"/>
      <c r="CA9" s="8"/>
      <c r="CB9" s="28"/>
      <c r="CC9" s="17"/>
      <c r="CD9" s="8"/>
      <c r="CE9" s="8"/>
      <c r="CF9" s="8"/>
      <c r="CG9" s="8"/>
      <c r="CH9" s="8"/>
      <c r="CI9" s="8"/>
      <c r="CJ9" s="8"/>
      <c r="CK9" s="8"/>
      <c r="CL9" s="58"/>
      <c r="CM9" s="8"/>
      <c r="CN9" s="8"/>
      <c r="CO9" s="8"/>
      <c r="CP9" s="8"/>
      <c r="CQ9" s="65"/>
      <c r="CR9" s="66"/>
      <c r="CS9" s="66"/>
      <c r="CT9" s="66"/>
      <c r="CU9" s="66"/>
      <c r="CV9" s="66"/>
      <c r="CW9" s="66"/>
      <c r="CX9" s="66"/>
      <c r="CY9" s="66"/>
      <c r="CZ9" s="66"/>
      <c r="DA9" s="66"/>
      <c r="DB9" s="66"/>
      <c r="DC9" s="66"/>
      <c r="DD9" s="66"/>
      <c r="DE9" s="66"/>
      <c r="DF9" s="66"/>
      <c r="DG9" s="66"/>
      <c r="DH9" s="66"/>
      <c r="DI9" s="66"/>
      <c r="DJ9" s="70"/>
      <c r="DK9" s="8"/>
      <c r="DL9" s="8"/>
      <c r="DM9" s="8"/>
      <c r="DN9" s="8"/>
      <c r="DO9" s="8"/>
      <c r="DP9" s="54"/>
      <c r="DY9" s="398"/>
      <c r="DZ9" s="399"/>
      <c r="EA9" s="17"/>
      <c r="EB9" s="8"/>
      <c r="EC9" s="8"/>
      <c r="ED9" s="8"/>
      <c r="EE9" s="8"/>
      <c r="EF9" s="8"/>
      <c r="EG9" s="8"/>
      <c r="EH9" s="8"/>
      <c r="EI9" s="28"/>
      <c r="EJ9" s="17"/>
      <c r="EK9" s="8"/>
      <c r="EL9" s="8"/>
      <c r="EM9" s="8"/>
      <c r="EN9" s="8"/>
      <c r="EO9" s="8"/>
      <c r="EP9" s="8"/>
      <c r="EQ9" s="8"/>
      <c r="ER9" s="8"/>
      <c r="ES9" s="58"/>
      <c r="ET9" s="8"/>
      <c r="EU9" s="8"/>
      <c r="EV9" s="8"/>
      <c r="EW9" s="8"/>
      <c r="EX9" s="65"/>
      <c r="EY9" s="66"/>
      <c r="EZ9" s="66"/>
      <c r="FA9" s="66"/>
      <c r="FB9" s="66"/>
      <c r="FC9" s="66"/>
      <c r="FD9" s="66"/>
      <c r="FE9" s="66"/>
      <c r="FF9" s="66"/>
      <c r="FG9" s="66"/>
      <c r="FH9" s="66"/>
      <c r="FI9" s="66"/>
      <c r="FJ9" s="66"/>
      <c r="FK9" s="66"/>
      <c r="FL9" s="66"/>
      <c r="FM9" s="66"/>
      <c r="FN9" s="66"/>
      <c r="FO9" s="66"/>
      <c r="FP9" s="66"/>
      <c r="FQ9" s="70"/>
      <c r="FR9" s="8"/>
      <c r="FS9" s="8"/>
      <c r="FT9" s="8"/>
      <c r="FU9" s="8"/>
      <c r="FV9" s="8"/>
      <c r="FW9" s="54"/>
    </row>
    <row r="10" spans="1:179">
      <c r="A10" s="398">
        <v>3</v>
      </c>
      <c r="B10" s="399"/>
      <c r="C10" s="72" t="s">
        <v>193</v>
      </c>
      <c r="D10" s="17"/>
      <c r="E10" s="17"/>
      <c r="F10" s="17"/>
      <c r="G10" s="17"/>
      <c r="H10" s="17"/>
      <c r="I10" s="17"/>
      <c r="J10" s="17"/>
      <c r="K10" s="60"/>
      <c r="L10" s="17" t="s">
        <v>194</v>
      </c>
      <c r="M10" s="8"/>
      <c r="N10" s="8"/>
      <c r="O10" s="8"/>
      <c r="P10" s="8"/>
      <c r="Q10" s="8"/>
      <c r="R10" s="8"/>
      <c r="S10" s="8"/>
      <c r="T10" s="8"/>
      <c r="U10" s="413"/>
      <c r="V10" s="399"/>
      <c r="W10" s="400"/>
      <c r="X10" s="401"/>
      <c r="Y10" s="17" t="s">
        <v>119</v>
      </c>
      <c r="Z10" s="8"/>
      <c r="AA10" s="8"/>
      <c r="AB10" s="8"/>
      <c r="AC10" s="28"/>
      <c r="AD10" s="414">
        <v>50</v>
      </c>
      <c r="AE10" s="415"/>
      <c r="AF10" s="414"/>
      <c r="AG10" s="415"/>
      <c r="AH10" s="1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H10" s="17"/>
      <c r="BR10" s="398"/>
      <c r="BS10" s="399"/>
      <c r="BT10" s="57"/>
      <c r="BU10" s="8"/>
      <c r="BV10" s="8"/>
      <c r="BW10" s="8"/>
      <c r="BX10" s="8"/>
      <c r="BY10" s="8"/>
      <c r="BZ10" s="8"/>
      <c r="CA10" s="8"/>
      <c r="CB10" s="28"/>
      <c r="CC10" s="17"/>
      <c r="CD10" s="8"/>
      <c r="CE10" s="8"/>
      <c r="CF10" s="8"/>
      <c r="CG10" s="8"/>
      <c r="CH10" s="8"/>
      <c r="CI10" s="8"/>
      <c r="CJ10" s="8"/>
      <c r="CK10" s="8"/>
      <c r="CL10" s="58"/>
      <c r="CM10" s="8"/>
      <c r="CN10" s="8"/>
      <c r="CO10" s="8"/>
      <c r="CP10" s="8"/>
      <c r="CQ10" s="65"/>
      <c r="CR10" s="66"/>
      <c r="CS10" s="66"/>
      <c r="CT10" s="66"/>
      <c r="CU10" s="66"/>
      <c r="CV10" s="66"/>
      <c r="CW10" s="66"/>
      <c r="CX10" s="66"/>
      <c r="CY10" s="66"/>
      <c r="CZ10" s="66"/>
      <c r="DA10" s="66"/>
      <c r="DB10" s="66"/>
      <c r="DC10" s="66"/>
      <c r="DD10" s="66"/>
      <c r="DE10" s="66"/>
      <c r="DF10" s="66"/>
      <c r="DG10" s="66"/>
      <c r="DH10" s="66"/>
      <c r="DI10" s="66"/>
      <c r="DJ10" s="70"/>
      <c r="DK10" s="8"/>
      <c r="DL10" s="8"/>
      <c r="DM10" s="8"/>
      <c r="DN10" s="8"/>
      <c r="DO10" s="8"/>
      <c r="DP10" s="54"/>
    </row>
    <row r="11" spans="1:179">
      <c r="A11" s="398">
        <v>4</v>
      </c>
      <c r="B11" s="399"/>
      <c r="C11" s="72" t="s">
        <v>195</v>
      </c>
      <c r="D11" s="17"/>
      <c r="E11" s="17"/>
      <c r="F11" s="17"/>
      <c r="G11" s="17"/>
      <c r="H11" s="17"/>
      <c r="I11" s="17"/>
      <c r="J11" s="17"/>
      <c r="K11" s="60"/>
      <c r="L11" s="17" t="s">
        <v>196</v>
      </c>
      <c r="M11" s="8"/>
      <c r="N11" s="8"/>
      <c r="O11" s="8"/>
      <c r="P11" s="8"/>
      <c r="Q11" s="8"/>
      <c r="R11" s="8"/>
      <c r="S11" s="8"/>
      <c r="T11" s="8"/>
      <c r="U11" s="413"/>
      <c r="V11" s="399"/>
      <c r="W11" s="400"/>
      <c r="X11" s="401"/>
      <c r="Y11" s="17" t="s">
        <v>119</v>
      </c>
      <c r="Z11" s="8"/>
      <c r="AA11" s="8"/>
      <c r="AB11" s="8"/>
      <c r="AC11" s="28"/>
      <c r="AD11" s="414">
        <v>50</v>
      </c>
      <c r="AE11" s="415"/>
      <c r="AF11" s="414"/>
      <c r="AG11" s="415"/>
      <c r="AH11" s="1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65"/>
      <c r="CR11" s="66"/>
      <c r="CS11" s="66"/>
      <c r="CT11" s="66"/>
      <c r="CU11" s="66"/>
      <c r="CV11" s="66"/>
      <c r="CW11" s="66"/>
      <c r="CX11" s="66"/>
      <c r="CY11" s="66"/>
      <c r="CZ11" s="66"/>
      <c r="DA11" s="66"/>
      <c r="DB11" s="66"/>
      <c r="DC11" s="66"/>
      <c r="DD11" s="66"/>
      <c r="DE11" s="66"/>
      <c r="DF11" s="66"/>
      <c r="DG11" s="66"/>
      <c r="DH11" s="66"/>
      <c r="DI11" s="66"/>
      <c r="DJ11" s="70"/>
      <c r="DK11" s="8"/>
      <c r="DL11" s="8"/>
      <c r="DM11" s="8"/>
      <c r="DN11" s="8"/>
      <c r="DO11" s="8"/>
      <c r="DP11" s="54"/>
    </row>
    <row r="12" spans="1:179">
      <c r="A12" s="398">
        <v>5</v>
      </c>
      <c r="B12" s="399"/>
      <c r="C12" s="72" t="s">
        <v>197</v>
      </c>
      <c r="D12" s="8"/>
      <c r="E12" s="8"/>
      <c r="F12" s="8"/>
      <c r="G12" s="8"/>
      <c r="H12" s="8"/>
      <c r="I12" s="8"/>
      <c r="J12" s="8"/>
      <c r="K12" s="28"/>
      <c r="L12" s="17" t="s">
        <v>198</v>
      </c>
      <c r="M12" s="8"/>
      <c r="N12" s="8"/>
      <c r="O12" s="8"/>
      <c r="P12" s="8"/>
      <c r="Q12" s="8"/>
      <c r="R12" s="8"/>
      <c r="S12" s="8"/>
      <c r="T12" s="8"/>
      <c r="U12" s="413"/>
      <c r="V12" s="399"/>
      <c r="W12" s="400"/>
      <c r="X12" s="401"/>
      <c r="Y12" s="17" t="s">
        <v>119</v>
      </c>
      <c r="Z12" s="8"/>
      <c r="AA12" s="8"/>
      <c r="AB12" s="8"/>
      <c r="AC12" s="8"/>
      <c r="AD12" s="420">
        <v>50</v>
      </c>
      <c r="AE12" s="421"/>
      <c r="AF12" s="413"/>
      <c r="AG12" s="399"/>
      <c r="AH12" s="1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65"/>
      <c r="CR12" s="66"/>
      <c r="CS12" s="66"/>
      <c r="CT12" s="66"/>
      <c r="CU12" s="66"/>
      <c r="CV12" s="66"/>
      <c r="CW12" s="66"/>
      <c r="CX12" s="66"/>
      <c r="CY12" s="66"/>
      <c r="CZ12" s="66"/>
      <c r="DA12" s="66"/>
      <c r="DB12" s="66"/>
      <c r="DC12" s="66"/>
      <c r="DD12" s="66"/>
      <c r="DE12" s="66"/>
      <c r="DF12" s="66"/>
      <c r="DG12" s="66"/>
      <c r="DH12" s="66"/>
      <c r="DI12" s="66"/>
      <c r="DJ12" s="70"/>
      <c r="DK12" s="8"/>
      <c r="DL12" s="8"/>
      <c r="DM12" s="8"/>
      <c r="DN12" s="8"/>
      <c r="DO12" s="8"/>
      <c r="DP12" s="54"/>
    </row>
    <row r="13" spans="1:179">
      <c r="A13" s="398">
        <v>6</v>
      </c>
      <c r="B13" s="399"/>
      <c r="C13" s="72" t="s">
        <v>199</v>
      </c>
      <c r="D13" s="8"/>
      <c r="E13" s="8"/>
      <c r="F13" s="8"/>
      <c r="G13" s="8"/>
      <c r="H13" s="8"/>
      <c r="I13" s="8"/>
      <c r="J13" s="8"/>
      <c r="K13" s="28"/>
      <c r="L13" s="17" t="s">
        <v>200</v>
      </c>
      <c r="M13" s="8"/>
      <c r="N13" s="8"/>
      <c r="O13" s="8"/>
      <c r="P13" s="8"/>
      <c r="Q13" s="8"/>
      <c r="R13" s="8"/>
      <c r="S13" s="8"/>
      <c r="T13" s="8"/>
      <c r="U13" s="413"/>
      <c r="V13" s="399"/>
      <c r="W13" s="400"/>
      <c r="X13" s="401"/>
      <c r="Y13" s="17" t="s">
        <v>117</v>
      </c>
      <c r="Z13" s="8"/>
      <c r="AA13" s="8"/>
      <c r="AB13" s="8"/>
      <c r="AC13" s="8"/>
      <c r="AD13" s="420">
        <v>2</v>
      </c>
      <c r="AE13" s="421"/>
      <c r="AF13" s="413"/>
      <c r="AG13" s="399"/>
      <c r="AH13" s="18" t="s">
        <v>201</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65"/>
      <c r="CR13" s="66"/>
      <c r="CS13" s="66"/>
      <c r="CT13" s="66"/>
      <c r="CU13" s="66"/>
      <c r="CV13" s="66"/>
      <c r="CW13" s="66"/>
      <c r="CX13" s="66"/>
      <c r="CY13" s="66"/>
      <c r="CZ13" s="66"/>
      <c r="DA13" s="66"/>
      <c r="DB13" s="66"/>
      <c r="DC13" s="66"/>
      <c r="DD13" s="66"/>
      <c r="DE13" s="66"/>
      <c r="DF13" s="66"/>
      <c r="DG13" s="66"/>
      <c r="DH13" s="66"/>
      <c r="DI13" s="66"/>
      <c r="DJ13" s="70"/>
      <c r="DK13" s="8"/>
      <c r="DL13" s="8"/>
      <c r="DM13" s="8"/>
      <c r="DN13" s="8"/>
      <c r="DO13" s="8"/>
      <c r="DP13" s="54"/>
    </row>
    <row r="14" spans="1:179">
      <c r="A14" s="398">
        <v>7</v>
      </c>
      <c r="B14" s="399"/>
      <c r="C14" s="72" t="s">
        <v>166</v>
      </c>
      <c r="D14" s="8"/>
      <c r="E14" s="8"/>
      <c r="F14" s="8"/>
      <c r="G14" s="8"/>
      <c r="H14" s="8"/>
      <c r="I14" s="8"/>
      <c r="J14" s="8"/>
      <c r="K14" s="28"/>
      <c r="L14" s="17" t="s">
        <v>120</v>
      </c>
      <c r="M14" s="8"/>
      <c r="N14" s="8"/>
      <c r="O14" s="8"/>
      <c r="P14" s="8"/>
      <c r="Q14" s="8"/>
      <c r="R14" s="8"/>
      <c r="S14" s="8"/>
      <c r="T14" s="8"/>
      <c r="U14" s="413"/>
      <c r="V14" s="399"/>
      <c r="W14" s="400"/>
      <c r="X14" s="401"/>
      <c r="Y14" s="17" t="s">
        <v>117</v>
      </c>
      <c r="Z14" s="8"/>
      <c r="AA14" s="8"/>
      <c r="AB14" s="8"/>
      <c r="AC14" s="8"/>
      <c r="AD14" s="420">
        <v>1</v>
      </c>
      <c r="AE14" s="421"/>
      <c r="AF14" s="413"/>
      <c r="AG14" s="399"/>
      <c r="AH14" s="18" t="s">
        <v>121</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65"/>
      <c r="CR14" s="66"/>
      <c r="CS14" s="66"/>
      <c r="CT14" s="66"/>
      <c r="CU14" s="66"/>
      <c r="CV14" s="66"/>
      <c r="CW14" s="66"/>
      <c r="CX14" s="66"/>
      <c r="CY14" s="66"/>
      <c r="CZ14" s="66"/>
      <c r="DA14" s="66"/>
      <c r="DB14" s="66"/>
      <c r="DC14" s="66"/>
      <c r="DD14" s="66"/>
      <c r="DE14" s="66"/>
      <c r="DF14" s="66"/>
      <c r="DG14" s="66"/>
      <c r="DH14" s="66"/>
      <c r="DI14" s="66"/>
      <c r="DJ14" s="70"/>
      <c r="DK14" s="8"/>
      <c r="DL14" s="8"/>
      <c r="DM14" s="8"/>
      <c r="DN14" s="8"/>
      <c r="DO14" s="8"/>
      <c r="DP14" s="54"/>
    </row>
    <row r="15" spans="1:179">
      <c r="A15" s="398">
        <v>8</v>
      </c>
      <c r="B15" s="399"/>
      <c r="C15" s="17" t="s">
        <v>122</v>
      </c>
      <c r="D15" s="8"/>
      <c r="E15" s="8"/>
      <c r="F15" s="8"/>
      <c r="G15" s="8"/>
      <c r="H15" s="8"/>
      <c r="I15" s="8"/>
      <c r="J15" s="8"/>
      <c r="K15" s="28"/>
      <c r="L15" s="17" t="s">
        <v>123</v>
      </c>
      <c r="M15" s="8"/>
      <c r="N15" s="8"/>
      <c r="O15" s="8"/>
      <c r="P15" s="8"/>
      <c r="Q15" s="8"/>
      <c r="R15" s="8"/>
      <c r="S15" s="8"/>
      <c r="T15" s="8"/>
      <c r="U15" s="413"/>
      <c r="V15" s="399"/>
      <c r="W15" s="400"/>
      <c r="X15" s="401"/>
      <c r="Y15" s="17" t="s">
        <v>124</v>
      </c>
      <c r="Z15" s="8"/>
      <c r="AA15" s="8"/>
      <c r="AB15" s="8"/>
      <c r="AC15" s="8"/>
      <c r="AD15" s="420"/>
      <c r="AE15" s="421"/>
      <c r="AF15" s="413"/>
      <c r="AG15" s="399"/>
      <c r="AH15" s="18" t="s">
        <v>125</v>
      </c>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65"/>
      <c r="CR15" s="66"/>
      <c r="CS15" s="66"/>
      <c r="CT15" s="66"/>
      <c r="CU15" s="66"/>
      <c r="CV15" s="66"/>
      <c r="CW15" s="66"/>
      <c r="CX15" s="66"/>
      <c r="CY15" s="66"/>
      <c r="CZ15" s="66"/>
      <c r="DA15" s="66"/>
      <c r="DB15" s="66"/>
      <c r="DC15" s="66"/>
      <c r="DD15" s="66"/>
      <c r="DE15" s="66"/>
      <c r="DF15" s="66"/>
      <c r="DG15" s="66"/>
      <c r="DH15" s="66"/>
      <c r="DI15" s="66"/>
      <c r="DJ15" s="70"/>
      <c r="DK15" s="8"/>
      <c r="DL15" s="8"/>
      <c r="DM15" s="8"/>
      <c r="DN15" s="8"/>
      <c r="DO15" s="8"/>
      <c r="DP15" s="54"/>
    </row>
    <row r="16" spans="1:179">
      <c r="A16" s="398">
        <v>9</v>
      </c>
      <c r="B16" s="399"/>
      <c r="C16" s="17" t="s">
        <v>126</v>
      </c>
      <c r="D16" s="8"/>
      <c r="E16" s="8"/>
      <c r="F16" s="8"/>
      <c r="G16" s="8"/>
      <c r="H16" s="8"/>
      <c r="I16" s="8"/>
      <c r="J16" s="8"/>
      <c r="K16" s="28"/>
      <c r="L16" s="17" t="s">
        <v>127</v>
      </c>
      <c r="M16" s="8"/>
      <c r="N16" s="8"/>
      <c r="O16" s="8"/>
      <c r="P16" s="8"/>
      <c r="Q16" s="8"/>
      <c r="R16" s="8"/>
      <c r="S16" s="8"/>
      <c r="T16" s="8"/>
      <c r="U16" s="413"/>
      <c r="V16" s="399"/>
      <c r="W16" s="400"/>
      <c r="X16" s="401"/>
      <c r="Y16" s="17" t="s">
        <v>117</v>
      </c>
      <c r="Z16" s="8"/>
      <c r="AA16" s="8"/>
      <c r="AB16" s="8"/>
      <c r="AC16" s="28"/>
      <c r="AD16" s="414">
        <v>32</v>
      </c>
      <c r="AE16" s="415"/>
      <c r="AF16" s="413"/>
      <c r="AG16" s="399"/>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65"/>
      <c r="CR16" s="66"/>
      <c r="CS16" s="66"/>
      <c r="CT16" s="66"/>
      <c r="CU16" s="66"/>
      <c r="CV16" s="66"/>
      <c r="CW16" s="66"/>
      <c r="CX16" s="66"/>
      <c r="CY16" s="66"/>
      <c r="CZ16" s="66"/>
      <c r="DA16" s="66"/>
      <c r="DB16" s="66"/>
      <c r="DC16" s="66"/>
      <c r="DD16" s="66"/>
      <c r="DE16" s="66"/>
      <c r="DF16" s="66"/>
      <c r="DG16" s="66"/>
      <c r="DH16" s="66"/>
      <c r="DI16" s="66"/>
      <c r="DJ16" s="70"/>
      <c r="DK16" s="8"/>
      <c r="DL16" s="8"/>
      <c r="DM16" s="8"/>
      <c r="DN16" s="8"/>
      <c r="DO16" s="8"/>
      <c r="DP16" s="54"/>
    </row>
    <row r="17" spans="1:120">
      <c r="A17" s="398">
        <v>10</v>
      </c>
      <c r="B17" s="399"/>
      <c r="C17" s="17" t="s">
        <v>128</v>
      </c>
      <c r="D17" s="8"/>
      <c r="E17" s="8"/>
      <c r="F17" s="8"/>
      <c r="G17" s="8"/>
      <c r="H17" s="8"/>
      <c r="I17" s="8"/>
      <c r="J17" s="8"/>
      <c r="K17" s="28"/>
      <c r="L17" s="17" t="s">
        <v>129</v>
      </c>
      <c r="M17" s="8"/>
      <c r="N17" s="8"/>
      <c r="O17" s="8"/>
      <c r="P17" s="8"/>
      <c r="Q17" s="8"/>
      <c r="R17" s="8"/>
      <c r="S17" s="8"/>
      <c r="T17" s="8"/>
      <c r="U17" s="413"/>
      <c r="V17" s="399"/>
      <c r="W17" s="400"/>
      <c r="X17" s="401"/>
      <c r="Y17" s="17" t="s">
        <v>119</v>
      </c>
      <c r="Z17" s="8"/>
      <c r="AA17" s="8"/>
      <c r="AB17" s="8"/>
      <c r="AC17" s="28"/>
      <c r="AD17" s="414">
        <v>100</v>
      </c>
      <c r="AE17" s="415"/>
      <c r="AF17" s="414"/>
      <c r="AG17" s="415"/>
      <c r="AH17" s="18"/>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65"/>
      <c r="CR17" s="66"/>
      <c r="CS17" s="66"/>
      <c r="CT17" s="66"/>
      <c r="CU17" s="66"/>
      <c r="CV17" s="66"/>
      <c r="CW17" s="66"/>
      <c r="CX17" s="66"/>
      <c r="CY17" s="66"/>
      <c r="CZ17" s="66"/>
      <c r="DA17" s="66"/>
      <c r="DB17" s="66"/>
      <c r="DC17" s="66"/>
      <c r="DD17" s="66"/>
      <c r="DE17" s="66"/>
      <c r="DF17" s="66"/>
      <c r="DG17" s="66"/>
      <c r="DH17" s="66"/>
      <c r="DI17" s="66"/>
      <c r="DJ17" s="70"/>
      <c r="DK17" s="8"/>
      <c r="DL17" s="8"/>
      <c r="DM17" s="8"/>
      <c r="DN17" s="8"/>
      <c r="DO17" s="8"/>
      <c r="DP17" s="54"/>
    </row>
    <row r="18" spans="1:120">
      <c r="A18" s="398">
        <v>11</v>
      </c>
      <c r="B18" s="399"/>
      <c r="C18" s="17" t="s">
        <v>130</v>
      </c>
      <c r="D18" s="8"/>
      <c r="E18" s="8"/>
      <c r="F18" s="8"/>
      <c r="G18" s="8"/>
      <c r="H18" s="8"/>
      <c r="I18" s="8"/>
      <c r="J18" s="8"/>
      <c r="K18" s="28"/>
      <c r="L18" s="17" t="s">
        <v>131</v>
      </c>
      <c r="M18" s="8"/>
      <c r="N18" s="8"/>
      <c r="O18" s="8"/>
      <c r="P18" s="8"/>
      <c r="Q18" s="8"/>
      <c r="R18" s="8"/>
      <c r="S18" s="8"/>
      <c r="T18" s="8"/>
      <c r="U18" s="413"/>
      <c r="V18" s="399"/>
      <c r="W18" s="400"/>
      <c r="X18" s="401"/>
      <c r="Y18" s="17" t="s">
        <v>124</v>
      </c>
      <c r="Z18" s="8"/>
      <c r="AA18" s="8"/>
      <c r="AB18" s="8"/>
      <c r="AC18" s="8"/>
      <c r="AD18" s="420"/>
      <c r="AE18" s="421"/>
      <c r="AF18" s="413"/>
      <c r="AG18" s="399"/>
      <c r="AH18" s="18" t="s">
        <v>125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65"/>
      <c r="CR18" s="66"/>
      <c r="CS18" s="66"/>
      <c r="CT18" s="66"/>
      <c r="CU18" s="66"/>
      <c r="CV18" s="66"/>
      <c r="CW18" s="66"/>
      <c r="CX18" s="66"/>
      <c r="CY18" s="66"/>
      <c r="CZ18" s="66"/>
      <c r="DA18" s="66"/>
      <c r="DB18" s="66"/>
      <c r="DC18" s="66"/>
      <c r="DD18" s="66"/>
      <c r="DE18" s="66"/>
      <c r="DF18" s="66"/>
      <c r="DG18" s="66"/>
      <c r="DH18" s="66"/>
      <c r="DI18" s="66"/>
      <c r="DJ18" s="70"/>
      <c r="DK18" s="8"/>
      <c r="DL18" s="8"/>
      <c r="DM18" s="8"/>
      <c r="DN18" s="8"/>
      <c r="DO18" s="8"/>
      <c r="DP18" s="54"/>
    </row>
    <row r="19" spans="1:120">
      <c r="A19" s="398">
        <v>12</v>
      </c>
      <c r="B19" s="399"/>
      <c r="C19" s="17" t="s">
        <v>99</v>
      </c>
      <c r="D19" s="8"/>
      <c r="E19" s="8"/>
      <c r="F19" s="8"/>
      <c r="G19" s="8"/>
      <c r="H19" s="8"/>
      <c r="I19" s="8"/>
      <c r="J19" s="8"/>
      <c r="K19" s="28"/>
      <c r="L19" s="17" t="s">
        <v>132</v>
      </c>
      <c r="M19" s="8"/>
      <c r="N19" s="8"/>
      <c r="O19" s="8"/>
      <c r="P19" s="8"/>
      <c r="Q19" s="8"/>
      <c r="R19" s="8"/>
      <c r="S19" s="8"/>
      <c r="T19" s="8"/>
      <c r="U19" s="413"/>
      <c r="V19" s="399"/>
      <c r="W19" s="400"/>
      <c r="X19" s="401"/>
      <c r="Y19" s="17" t="s">
        <v>117</v>
      </c>
      <c r="Z19" s="8"/>
      <c r="AA19" s="8"/>
      <c r="AB19" s="8"/>
      <c r="AC19" s="8"/>
      <c r="AD19" s="420">
        <v>32</v>
      </c>
      <c r="AE19" s="421"/>
      <c r="AF19" s="413"/>
      <c r="AG19" s="399"/>
      <c r="AH19" s="1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15"/>
      <c r="BS19" s="16"/>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65"/>
      <c r="CR19" s="66"/>
      <c r="CS19" s="66"/>
      <c r="CT19" s="66"/>
      <c r="CU19" s="66"/>
      <c r="CV19" s="66"/>
      <c r="CW19" s="66"/>
      <c r="CX19" s="66"/>
      <c r="CY19" s="66"/>
      <c r="CZ19" s="66"/>
      <c r="DA19" s="66"/>
      <c r="DB19" s="66"/>
      <c r="DC19" s="66"/>
      <c r="DD19" s="66"/>
      <c r="DE19" s="66"/>
      <c r="DF19" s="66"/>
      <c r="DG19" s="66"/>
      <c r="DH19" s="66"/>
      <c r="DI19" s="66"/>
      <c r="DJ19" s="70"/>
      <c r="DK19" s="8"/>
      <c r="DL19" s="8"/>
      <c r="DM19" s="8"/>
      <c r="DN19" s="8"/>
      <c r="DO19" s="8"/>
      <c r="DP19" s="54"/>
    </row>
    <row r="20" spans="1:120">
      <c r="A20" s="398">
        <v>13</v>
      </c>
      <c r="B20" s="399"/>
      <c r="C20" s="17" t="s">
        <v>133</v>
      </c>
      <c r="D20" s="8"/>
      <c r="E20" s="8"/>
      <c r="F20" s="8"/>
      <c r="G20" s="8"/>
      <c r="H20" s="8"/>
      <c r="I20" s="8"/>
      <c r="J20" s="8"/>
      <c r="K20" s="28"/>
      <c r="L20" s="17" t="s">
        <v>134</v>
      </c>
      <c r="M20" s="8"/>
      <c r="N20" s="8"/>
      <c r="O20" s="8"/>
      <c r="P20" s="8"/>
      <c r="Q20" s="8"/>
      <c r="R20" s="8"/>
      <c r="S20" s="8"/>
      <c r="T20" s="8"/>
      <c r="U20" s="413"/>
      <c r="V20" s="399"/>
      <c r="W20" s="400"/>
      <c r="X20" s="401"/>
      <c r="Y20" s="17" t="s">
        <v>119</v>
      </c>
      <c r="Z20" s="8"/>
      <c r="AA20" s="8"/>
      <c r="AB20" s="8"/>
      <c r="AC20" s="8"/>
      <c r="AD20" s="420">
        <v>100</v>
      </c>
      <c r="AE20" s="421"/>
      <c r="AF20" s="413"/>
      <c r="AG20" s="399"/>
      <c r="AH20" s="18"/>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15"/>
      <c r="BS20" s="16"/>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65"/>
      <c r="CR20" s="66"/>
      <c r="CS20" s="66"/>
      <c r="CT20" s="66"/>
      <c r="CU20" s="66"/>
      <c r="CV20" s="66"/>
      <c r="CW20" s="66"/>
      <c r="CX20" s="66"/>
      <c r="CY20" s="66"/>
      <c r="CZ20" s="66"/>
      <c r="DA20" s="66"/>
      <c r="DB20" s="66"/>
      <c r="DC20" s="66"/>
      <c r="DD20" s="66"/>
      <c r="DE20" s="66"/>
      <c r="DF20" s="66"/>
      <c r="DG20" s="66"/>
      <c r="DH20" s="66"/>
      <c r="DI20" s="66"/>
      <c r="DJ20" s="70"/>
      <c r="DK20" s="8"/>
      <c r="DL20" s="8"/>
      <c r="DM20" s="8"/>
      <c r="DN20" s="8"/>
      <c r="DO20" s="8"/>
      <c r="DP20" s="54"/>
    </row>
    <row r="21" spans="1:120">
      <c r="A21" s="398"/>
      <c r="B21" s="399"/>
      <c r="C21" s="18"/>
      <c r="D21" s="8"/>
      <c r="E21" s="8"/>
      <c r="F21" s="8"/>
      <c r="G21" s="8"/>
      <c r="H21" s="8"/>
      <c r="I21" s="8"/>
      <c r="J21" s="8"/>
      <c r="K21" s="28"/>
      <c r="L21" s="8"/>
      <c r="M21" s="8"/>
      <c r="N21" s="8"/>
      <c r="O21" s="8"/>
      <c r="P21" s="8"/>
      <c r="Q21" s="8"/>
      <c r="R21" s="8"/>
      <c r="S21" s="8"/>
      <c r="T21" s="8"/>
      <c r="U21" s="413"/>
      <c r="V21" s="399"/>
      <c r="W21" s="413"/>
      <c r="X21" s="399"/>
      <c r="Y21" s="18"/>
      <c r="Z21" s="8"/>
      <c r="AA21" s="8"/>
      <c r="AB21" s="8"/>
      <c r="AC21" s="28"/>
      <c r="AD21" s="414"/>
      <c r="AE21" s="415"/>
      <c r="AF21" s="414"/>
      <c r="AG21" s="415"/>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15"/>
      <c r="BS21" s="16"/>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65"/>
      <c r="CR21" s="66"/>
      <c r="CS21" s="66"/>
      <c r="CT21" s="66"/>
      <c r="CU21" s="66"/>
      <c r="CV21" s="66"/>
      <c r="CW21" s="66"/>
      <c r="CX21" s="66"/>
      <c r="CY21" s="66"/>
      <c r="CZ21" s="66"/>
      <c r="DA21" s="66"/>
      <c r="DB21" s="66"/>
      <c r="DC21" s="66"/>
      <c r="DD21" s="66"/>
      <c r="DE21" s="66"/>
      <c r="DF21" s="66"/>
      <c r="DG21" s="66"/>
      <c r="DH21" s="66"/>
      <c r="DI21" s="66"/>
      <c r="DJ21" s="70"/>
      <c r="DK21" s="8"/>
      <c r="DL21" s="8"/>
      <c r="DM21" s="8"/>
      <c r="DN21" s="8"/>
      <c r="DO21" s="8"/>
      <c r="DP21" s="54"/>
    </row>
    <row r="22" spans="1:120">
      <c r="A22" s="398"/>
      <c r="B22" s="399"/>
      <c r="C22" s="18"/>
      <c r="D22" s="8"/>
      <c r="E22" s="8"/>
      <c r="F22" s="8"/>
      <c r="G22" s="8"/>
      <c r="H22" s="8"/>
      <c r="I22" s="8"/>
      <c r="J22" s="8"/>
      <c r="K22" s="28"/>
      <c r="L22" s="8"/>
      <c r="M22" s="8"/>
      <c r="N22" s="8"/>
      <c r="O22" s="8"/>
      <c r="P22" s="8"/>
      <c r="Q22" s="8"/>
      <c r="R22" s="8"/>
      <c r="S22" s="8"/>
      <c r="T22" s="8"/>
      <c r="U22" s="413"/>
      <c r="V22" s="399"/>
      <c r="W22" s="413"/>
      <c r="X22" s="399"/>
      <c r="Y22" s="18"/>
      <c r="Z22" s="8"/>
      <c r="AA22" s="8"/>
      <c r="AB22" s="8"/>
      <c r="AC22" s="28"/>
      <c r="AD22" s="414"/>
      <c r="AE22" s="415"/>
      <c r="AF22" s="414"/>
      <c r="AG22" s="415"/>
      <c r="AH22" s="18"/>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398"/>
      <c r="BS22" s="399"/>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65"/>
      <c r="CR22" s="66"/>
      <c r="CS22" s="66"/>
      <c r="CT22" s="66"/>
      <c r="CU22" s="66"/>
      <c r="CV22" s="66"/>
      <c r="CW22" s="66"/>
      <c r="CX22" s="66"/>
      <c r="CY22" s="66"/>
      <c r="CZ22" s="66"/>
      <c r="DA22" s="66"/>
      <c r="DB22" s="66"/>
      <c r="DC22" s="66"/>
      <c r="DD22" s="66"/>
      <c r="DE22" s="66"/>
      <c r="DF22" s="66"/>
      <c r="DG22" s="66"/>
      <c r="DH22" s="66"/>
      <c r="DI22" s="66"/>
      <c r="DJ22" s="70"/>
      <c r="DK22" s="8"/>
      <c r="DL22" s="8"/>
      <c r="DM22" s="8"/>
      <c r="DN22" s="8"/>
      <c r="DO22" s="8"/>
      <c r="DP22" s="54"/>
    </row>
    <row r="23" spans="1:120">
      <c r="A23" s="422"/>
      <c r="B23" s="423"/>
      <c r="C23" s="19"/>
      <c r="D23" s="20"/>
      <c r="E23" s="20"/>
      <c r="F23" s="20"/>
      <c r="G23" s="20"/>
      <c r="H23" s="20"/>
      <c r="I23" s="20"/>
      <c r="J23" s="20"/>
      <c r="K23" s="29"/>
      <c r="L23" s="20"/>
      <c r="M23" s="20"/>
      <c r="N23" s="20"/>
      <c r="O23" s="20"/>
      <c r="P23" s="20"/>
      <c r="Q23" s="20"/>
      <c r="R23" s="20"/>
      <c r="S23" s="20"/>
      <c r="T23" s="20"/>
      <c r="U23" s="424"/>
      <c r="V23" s="423"/>
      <c r="W23" s="424"/>
      <c r="X23" s="423"/>
      <c r="Y23" s="19"/>
      <c r="Z23" s="20"/>
      <c r="AA23" s="20"/>
      <c r="AB23" s="20"/>
      <c r="AC23" s="29"/>
      <c r="AD23" s="425"/>
      <c r="AE23" s="426"/>
      <c r="AF23" s="425"/>
      <c r="AG23" s="426"/>
      <c r="AH23" s="19"/>
      <c r="AI23" s="20"/>
      <c r="AJ23" s="20"/>
      <c r="AK23" s="20"/>
      <c r="AL23" s="20"/>
      <c r="AM23" s="20"/>
      <c r="AN23" s="20"/>
      <c r="AO23" s="20"/>
      <c r="AP23" s="20"/>
      <c r="AQ23" s="20"/>
      <c r="AR23" s="20"/>
      <c r="AS23" s="20"/>
      <c r="AT23" s="20"/>
      <c r="AU23" s="20"/>
      <c r="AV23" s="20"/>
      <c r="AW23" s="20"/>
      <c r="AX23" s="20"/>
      <c r="AY23" s="20"/>
      <c r="AZ23" s="20"/>
      <c r="BA23" s="29"/>
      <c r="BB23" s="20"/>
      <c r="BC23" s="20"/>
      <c r="BD23" s="20"/>
      <c r="BE23" s="20"/>
      <c r="BF23" s="20"/>
      <c r="BG23" s="55"/>
      <c r="BR23" s="398"/>
      <c r="BS23" s="399"/>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65"/>
      <c r="CR23" s="66"/>
      <c r="CS23" s="66"/>
      <c r="CT23" s="66"/>
      <c r="CU23" s="66"/>
      <c r="CV23" s="66"/>
      <c r="CW23" s="66"/>
      <c r="CX23" s="66"/>
      <c r="CY23" s="66"/>
      <c r="CZ23" s="66"/>
      <c r="DA23" s="66"/>
      <c r="DB23" s="66"/>
      <c r="DC23" s="66"/>
      <c r="DD23" s="66"/>
      <c r="DE23" s="66"/>
      <c r="DF23" s="66"/>
      <c r="DG23" s="66"/>
      <c r="DH23" s="66"/>
      <c r="DI23" s="66"/>
      <c r="DJ23" s="70"/>
      <c r="DK23" s="8"/>
      <c r="DL23" s="8"/>
      <c r="DM23" s="8"/>
      <c r="DN23" s="8"/>
      <c r="DO23" s="8"/>
      <c r="DP23" s="54"/>
    </row>
    <row r="24" spans="1:120">
      <c r="BR24" s="398"/>
      <c r="BS24" s="399"/>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65"/>
      <c r="CR24" s="66"/>
      <c r="CS24" s="66"/>
      <c r="CT24" s="66"/>
      <c r="CU24" s="66"/>
      <c r="CV24" s="66"/>
      <c r="CW24" s="66"/>
      <c r="CX24" s="66"/>
      <c r="CY24" s="66"/>
      <c r="CZ24" s="66"/>
      <c r="DA24" s="66"/>
      <c r="DB24" s="66"/>
      <c r="DC24" s="66"/>
      <c r="DD24" s="66"/>
      <c r="DE24" s="66"/>
      <c r="DF24" s="66"/>
      <c r="DG24" s="66"/>
      <c r="DH24" s="66"/>
      <c r="DI24" s="66"/>
      <c r="DJ24" s="70"/>
      <c r="DK24" s="8"/>
      <c r="DL24" s="8"/>
      <c r="DM24" s="8"/>
      <c r="DN24" s="8"/>
      <c r="DO24" s="8"/>
      <c r="DP24" s="54"/>
    </row>
    <row r="25" spans="1:120">
      <c r="A25" s="434" t="s">
        <v>135</v>
      </c>
      <c r="B25" s="408"/>
      <c r="C25" s="408"/>
      <c r="D25" s="408"/>
      <c r="E25" s="408"/>
      <c r="F25" s="404"/>
      <c r="G25" s="21"/>
      <c r="H25" s="21"/>
      <c r="I25" s="21"/>
      <c r="J25" s="21"/>
      <c r="K25" s="21"/>
      <c r="L25" s="21"/>
      <c r="M25" s="21"/>
      <c r="N25" s="21"/>
      <c r="O25" s="21"/>
      <c r="P25" s="21"/>
      <c r="Q25" s="21"/>
      <c r="R25" s="21"/>
      <c r="S25" s="21"/>
      <c r="T25" s="21"/>
      <c r="U25" s="33"/>
      <c r="V25" s="33"/>
      <c r="W25" s="33"/>
      <c r="X25" s="33"/>
      <c r="Y25" s="21"/>
      <c r="Z25" s="21"/>
      <c r="AA25" s="21"/>
      <c r="AB25" s="21"/>
      <c r="AC25" s="21"/>
      <c r="AD25" s="37"/>
      <c r="AE25" s="37"/>
      <c r="AF25" s="37"/>
      <c r="AG25" s="37"/>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56"/>
      <c r="BR25" s="398"/>
      <c r="BS25" s="399"/>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65"/>
      <c r="CR25" s="66"/>
      <c r="CS25" s="66"/>
      <c r="CT25" s="66"/>
      <c r="CU25" s="66"/>
      <c r="CV25" s="66"/>
      <c r="CW25" s="66"/>
      <c r="CX25" s="66"/>
      <c r="CY25" s="66"/>
      <c r="CZ25" s="66"/>
      <c r="DA25" s="66"/>
      <c r="DB25" s="66"/>
      <c r="DC25" s="66"/>
      <c r="DD25" s="66"/>
      <c r="DE25" s="66"/>
      <c r="DF25" s="66"/>
      <c r="DG25" s="66"/>
      <c r="DH25" s="66"/>
      <c r="DI25" s="66"/>
      <c r="DJ25" s="70"/>
      <c r="DK25" s="8"/>
      <c r="DL25" s="8"/>
      <c r="DM25" s="8"/>
      <c r="DN25" s="8"/>
      <c r="DO25" s="8"/>
      <c r="DP25" s="54"/>
    </row>
    <row r="26" spans="1:120">
      <c r="A26" s="435"/>
      <c r="B26" s="436"/>
      <c r="C26" s="436"/>
      <c r="D26" s="436"/>
      <c r="E26" s="436"/>
      <c r="F26" s="437"/>
      <c r="G26" s="8"/>
      <c r="H26" s="8"/>
      <c r="I26" s="8"/>
      <c r="J26" s="1" t="s">
        <v>136</v>
      </c>
      <c r="K26" s="8"/>
      <c r="L26" s="8"/>
      <c r="M26" s="8"/>
      <c r="N26" s="8"/>
      <c r="O26" s="8"/>
      <c r="P26" s="8"/>
      <c r="Q26" s="8"/>
      <c r="R26" s="8"/>
      <c r="S26" s="8"/>
      <c r="T26" s="8"/>
      <c r="U26" s="23"/>
      <c r="V26" s="23"/>
      <c r="W26" s="23"/>
      <c r="X26" s="23"/>
      <c r="Y26" s="8"/>
      <c r="Z26" s="8"/>
      <c r="AA26" s="8"/>
      <c r="AB26" s="8"/>
      <c r="AC26" s="8"/>
      <c r="AD26" s="38"/>
      <c r="AE26" s="38"/>
      <c r="AF26" s="38"/>
      <c r="AG26" s="3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54"/>
      <c r="BR26" s="398"/>
      <c r="BS26" s="399"/>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65"/>
      <c r="CR26" s="66"/>
      <c r="CS26" s="66"/>
      <c r="CT26" s="66"/>
      <c r="CU26" s="66"/>
      <c r="CV26" s="66"/>
      <c r="CW26" s="66"/>
      <c r="CX26" s="66"/>
      <c r="CY26" s="66"/>
      <c r="CZ26" s="66"/>
      <c r="DA26" s="66"/>
      <c r="DB26" s="66"/>
      <c r="DC26" s="66"/>
      <c r="DD26" s="66"/>
      <c r="DE26" s="66"/>
      <c r="DF26" s="66"/>
      <c r="DG26" s="66"/>
      <c r="DH26" s="66"/>
      <c r="DI26" s="66"/>
      <c r="DJ26" s="70"/>
      <c r="DK26" s="8"/>
      <c r="DL26" s="8"/>
      <c r="DM26" s="8"/>
      <c r="DN26" s="8"/>
      <c r="DO26" s="8"/>
      <c r="DP26" s="54"/>
    </row>
    <row r="27" spans="1:120">
      <c r="A27" s="22"/>
      <c r="B27" s="23"/>
      <c r="C27" s="8"/>
      <c r="D27" s="8"/>
      <c r="E27" s="8"/>
      <c r="F27" s="8"/>
      <c r="G27" s="8"/>
      <c r="H27" s="8"/>
      <c r="I27" s="8"/>
      <c r="J27" s="1" t="s">
        <v>137</v>
      </c>
      <c r="K27" s="8"/>
      <c r="L27" s="8"/>
      <c r="M27" s="8"/>
      <c r="N27" s="8"/>
      <c r="O27" s="8"/>
      <c r="P27" s="8"/>
      <c r="Q27" s="8"/>
      <c r="R27" s="8"/>
      <c r="S27" s="8"/>
      <c r="T27" s="8"/>
      <c r="U27" s="23"/>
      <c r="V27" s="23"/>
      <c r="W27" s="23"/>
      <c r="X27" s="23"/>
      <c r="Y27" s="8"/>
      <c r="Z27" s="8"/>
      <c r="AA27" s="8"/>
      <c r="AB27" s="8"/>
      <c r="AC27" s="8"/>
      <c r="AD27" s="38"/>
      <c r="AE27" s="38"/>
      <c r="AF27" s="38"/>
      <c r="AG27" s="3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54"/>
      <c r="BR27" s="398"/>
      <c r="BS27" s="399"/>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65"/>
      <c r="CR27" s="66"/>
      <c r="CS27" s="66"/>
      <c r="CT27" s="66"/>
      <c r="CU27" s="66"/>
      <c r="CV27" s="66"/>
      <c r="CW27" s="66"/>
      <c r="CX27" s="66"/>
      <c r="CY27" s="66"/>
      <c r="CZ27" s="66"/>
      <c r="DA27" s="66"/>
      <c r="DB27" s="66"/>
      <c r="DC27" s="66"/>
      <c r="DD27" s="66"/>
      <c r="DE27" s="66"/>
      <c r="DF27" s="66"/>
      <c r="DG27" s="66"/>
      <c r="DH27" s="66"/>
      <c r="DI27" s="66"/>
      <c r="DJ27" s="70"/>
      <c r="DK27" s="8"/>
      <c r="DL27" s="8"/>
      <c r="DM27" s="8"/>
      <c r="DN27" s="8"/>
      <c r="DO27" s="8"/>
      <c r="DP27" s="54"/>
    </row>
    <row r="28" spans="1:120">
      <c r="A28" s="22"/>
      <c r="B28" s="23"/>
      <c r="C28" s="8"/>
      <c r="D28" s="8"/>
      <c r="E28" s="8"/>
      <c r="F28" s="8"/>
      <c r="G28" s="8"/>
      <c r="H28" s="8"/>
      <c r="I28" s="8"/>
      <c r="J28" s="8"/>
      <c r="K28" s="8"/>
      <c r="L28" s="8"/>
      <c r="M28" s="8"/>
      <c r="N28" s="8"/>
      <c r="O28" s="8"/>
      <c r="P28" s="8"/>
      <c r="Q28" s="8"/>
      <c r="R28" s="8"/>
      <c r="S28" s="8"/>
      <c r="T28" s="8"/>
      <c r="U28" s="23"/>
      <c r="V28" s="23"/>
      <c r="W28" s="23"/>
      <c r="X28" s="23"/>
      <c r="Y28" s="8"/>
      <c r="Z28" s="8"/>
      <c r="AA28" s="8"/>
      <c r="AB28" s="8"/>
      <c r="AC28" s="8"/>
      <c r="AD28" s="38"/>
      <c r="AE28" s="38"/>
      <c r="AF28" s="38"/>
      <c r="AG28" s="3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54"/>
      <c r="BR28" s="398"/>
      <c r="BS28" s="399"/>
      <c r="BT28" s="58"/>
      <c r="BU28" s="17"/>
      <c r="BV28" s="17"/>
      <c r="BW28" s="17"/>
      <c r="BX28" s="17"/>
      <c r="BY28" s="17"/>
      <c r="BZ28" s="17"/>
      <c r="CA28" s="17"/>
      <c r="CB28" s="60"/>
      <c r="CC28" s="17"/>
      <c r="CD28" s="17"/>
      <c r="CE28" s="17"/>
      <c r="CF28" s="17"/>
      <c r="CG28" s="17"/>
      <c r="CH28" s="17"/>
      <c r="CI28" s="17"/>
      <c r="CJ28" s="17"/>
      <c r="CK28" s="17"/>
      <c r="CL28" s="58"/>
      <c r="CM28" s="17"/>
      <c r="CN28" s="17"/>
      <c r="CO28" s="17"/>
      <c r="CP28" s="17"/>
      <c r="CQ28" s="65"/>
      <c r="CR28" s="66"/>
      <c r="CS28" s="66"/>
      <c r="CT28" s="66"/>
      <c r="CU28" s="66"/>
      <c r="CV28" s="66"/>
      <c r="CW28" s="66"/>
      <c r="CX28" s="66"/>
      <c r="CY28" s="66"/>
      <c r="CZ28" s="66"/>
      <c r="DA28" s="66"/>
      <c r="DB28" s="66"/>
      <c r="DC28" s="66"/>
      <c r="DD28" s="66"/>
      <c r="DE28" s="66"/>
      <c r="DF28" s="66"/>
      <c r="DG28" s="66"/>
      <c r="DH28" s="66"/>
      <c r="DI28" s="66"/>
      <c r="DJ28" s="70"/>
      <c r="DK28" s="8"/>
      <c r="DL28" s="8"/>
      <c r="DM28" s="8"/>
      <c r="DN28" s="8"/>
      <c r="DO28" s="8"/>
      <c r="DP28" s="54"/>
    </row>
    <row r="29" spans="1:120">
      <c r="A29" s="22"/>
      <c r="B29" s="23"/>
      <c r="C29" s="8"/>
      <c r="D29" s="8"/>
      <c r="E29" s="8"/>
      <c r="F29" s="8"/>
      <c r="G29" s="8"/>
      <c r="H29" s="8"/>
      <c r="I29" s="8"/>
      <c r="J29" s="8"/>
      <c r="K29" s="8"/>
      <c r="L29" s="8"/>
      <c r="M29" s="8"/>
      <c r="N29" s="8"/>
      <c r="O29" s="8"/>
      <c r="P29" s="8"/>
      <c r="Q29" s="8"/>
      <c r="R29" s="8"/>
      <c r="S29" s="8"/>
      <c r="T29" s="8"/>
      <c r="U29" s="23"/>
      <c r="V29" s="23"/>
      <c r="W29" s="23"/>
      <c r="X29" s="23"/>
      <c r="Y29" s="8"/>
      <c r="Z29" s="8"/>
      <c r="AA29" s="8"/>
      <c r="AB29" s="8"/>
      <c r="AC29" s="8"/>
      <c r="AD29" s="38"/>
      <c r="AE29" s="38"/>
      <c r="AF29" s="38"/>
      <c r="AG29" s="3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c r="BR29" s="398"/>
      <c r="BS29" s="399"/>
      <c r="BT29" s="58"/>
      <c r="BU29" s="17"/>
      <c r="BV29" s="17"/>
      <c r="BW29" s="17"/>
      <c r="BX29" s="17"/>
      <c r="BY29" s="17"/>
      <c r="BZ29" s="17"/>
      <c r="CA29" s="17"/>
      <c r="CB29" s="60"/>
      <c r="CC29" s="17"/>
      <c r="CD29" s="17"/>
      <c r="CE29" s="17"/>
      <c r="CF29" s="17"/>
      <c r="CG29" s="17"/>
      <c r="CH29" s="17"/>
      <c r="CI29" s="17"/>
      <c r="CJ29" s="17"/>
      <c r="CK29" s="17"/>
      <c r="CL29" s="58"/>
      <c r="CM29" s="17"/>
      <c r="CN29" s="17"/>
      <c r="CO29" s="17"/>
      <c r="CP29" s="17"/>
      <c r="CQ29" s="65"/>
      <c r="CR29" s="66"/>
      <c r="CS29" s="66"/>
      <c r="CT29" s="66"/>
      <c r="CU29" s="66"/>
      <c r="CV29" s="66"/>
      <c r="CW29" s="66"/>
      <c r="CX29" s="66"/>
      <c r="CY29" s="66"/>
      <c r="CZ29" s="66"/>
      <c r="DA29" s="66"/>
      <c r="DB29" s="66"/>
      <c r="DC29" s="66"/>
      <c r="DD29" s="66"/>
      <c r="DE29" s="66"/>
      <c r="DF29" s="66"/>
      <c r="DG29" s="66"/>
      <c r="DH29" s="66"/>
      <c r="DI29" s="66"/>
      <c r="DJ29" s="70"/>
      <c r="DK29" s="8"/>
      <c r="DL29" s="8"/>
      <c r="DM29" s="8"/>
      <c r="DN29" s="8"/>
      <c r="DO29" s="8"/>
      <c r="DP29" s="54"/>
    </row>
    <row r="30" spans="1:120">
      <c r="A30" s="22"/>
      <c r="B30" s="23"/>
      <c r="C30" s="8"/>
      <c r="D30" s="8"/>
      <c r="E30" s="8"/>
      <c r="F30" s="8"/>
      <c r="G30" s="8"/>
      <c r="H30" s="8"/>
      <c r="I30" s="8"/>
      <c r="J30" s="8"/>
      <c r="K30" s="8"/>
      <c r="L30" s="8"/>
      <c r="M30" s="8"/>
      <c r="N30" s="8"/>
      <c r="O30" s="8"/>
      <c r="P30" s="8"/>
      <c r="Q30" s="8"/>
      <c r="R30" s="8"/>
      <c r="S30" s="8"/>
      <c r="T30" s="8"/>
      <c r="U30" s="23"/>
      <c r="V30" s="23"/>
      <c r="W30" s="23"/>
      <c r="X30" s="23"/>
      <c r="Y30" s="8"/>
      <c r="Z30" s="8"/>
      <c r="AA30" s="8"/>
      <c r="AB30" s="8"/>
      <c r="AC30" s="8"/>
      <c r="AD30" s="38"/>
      <c r="AE30" s="38"/>
      <c r="AF30" s="38"/>
      <c r="AG30" s="3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c r="BR30" s="398"/>
      <c r="BS30" s="399"/>
      <c r="BT30" s="58"/>
      <c r="BU30" s="17"/>
      <c r="BV30" s="17"/>
      <c r="BW30" s="17"/>
      <c r="BX30" s="17"/>
      <c r="BY30" s="17"/>
      <c r="BZ30" s="17"/>
      <c r="CA30" s="17"/>
      <c r="CB30" s="60"/>
      <c r="CC30" s="17"/>
      <c r="CD30" s="17"/>
      <c r="CE30" s="17"/>
      <c r="CF30" s="17"/>
      <c r="CG30" s="17"/>
      <c r="CH30" s="17"/>
      <c r="CI30" s="17"/>
      <c r="CJ30" s="17"/>
      <c r="CK30" s="17"/>
      <c r="CL30" s="58"/>
      <c r="CM30" s="17"/>
      <c r="CN30" s="17"/>
      <c r="CO30" s="17"/>
      <c r="CP30" s="17"/>
      <c r="CQ30" s="65"/>
      <c r="CR30" s="66"/>
      <c r="CS30" s="66"/>
      <c r="CT30" s="66"/>
      <c r="CU30" s="66"/>
      <c r="CV30" s="66"/>
      <c r="CW30" s="66"/>
      <c r="CX30" s="66"/>
      <c r="CY30" s="66"/>
      <c r="CZ30" s="66"/>
      <c r="DA30" s="66"/>
      <c r="DB30" s="66"/>
      <c r="DC30" s="66"/>
      <c r="DD30" s="66"/>
      <c r="DE30" s="66"/>
      <c r="DF30" s="66"/>
      <c r="DG30" s="66"/>
      <c r="DH30" s="66"/>
      <c r="DI30" s="66"/>
      <c r="DJ30" s="70"/>
      <c r="DK30" s="8"/>
      <c r="DL30" s="8"/>
      <c r="DM30" s="8"/>
      <c r="DN30" s="8"/>
      <c r="DO30" s="8"/>
      <c r="DP30" s="54"/>
    </row>
    <row r="31" spans="1:120">
      <c r="A31" s="22"/>
      <c r="B31" s="23"/>
      <c r="C31" s="8"/>
      <c r="D31" s="8"/>
      <c r="E31" s="8"/>
      <c r="F31" s="8"/>
      <c r="G31" s="8"/>
      <c r="H31" s="8"/>
      <c r="I31" s="8"/>
      <c r="J31" s="8"/>
      <c r="K31" s="8"/>
      <c r="L31" s="8"/>
      <c r="M31" s="8"/>
      <c r="N31" s="8"/>
      <c r="O31" s="8"/>
      <c r="P31" s="8"/>
      <c r="Q31" s="8"/>
      <c r="R31" s="8"/>
      <c r="S31" s="8"/>
      <c r="T31" s="8"/>
      <c r="U31" s="23"/>
      <c r="V31" s="23"/>
      <c r="W31" s="23"/>
      <c r="X31" s="23"/>
      <c r="Y31" s="8"/>
      <c r="Z31" s="8"/>
      <c r="AA31" s="8"/>
      <c r="AB31" s="8"/>
      <c r="AC31" s="8"/>
      <c r="AD31" s="38"/>
      <c r="AE31" s="38"/>
      <c r="AF31" s="38"/>
      <c r="AG31" s="3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c r="BR31" s="422"/>
      <c r="BS31" s="423"/>
      <c r="BT31" s="59"/>
      <c r="BU31" s="61"/>
      <c r="BV31" s="61"/>
      <c r="BW31" s="61"/>
      <c r="BX31" s="61"/>
      <c r="BY31" s="61"/>
      <c r="BZ31" s="61"/>
      <c r="CA31" s="61"/>
      <c r="CB31" s="62"/>
      <c r="CC31" s="61"/>
      <c r="CD31" s="61"/>
      <c r="CE31" s="61"/>
      <c r="CF31" s="61"/>
      <c r="CG31" s="61"/>
      <c r="CH31" s="61"/>
      <c r="CI31" s="61"/>
      <c r="CJ31" s="61"/>
      <c r="CK31" s="61"/>
      <c r="CL31" s="59"/>
      <c r="CM31" s="61"/>
      <c r="CN31" s="61"/>
      <c r="CO31" s="61"/>
      <c r="CP31" s="61"/>
      <c r="CQ31" s="67"/>
      <c r="CR31" s="68"/>
      <c r="CS31" s="68"/>
      <c r="CT31" s="68"/>
      <c r="CU31" s="68"/>
      <c r="CV31" s="68"/>
      <c r="CW31" s="68"/>
      <c r="CX31" s="68"/>
      <c r="CY31" s="68"/>
      <c r="CZ31" s="68"/>
      <c r="DA31" s="68"/>
      <c r="DB31" s="68"/>
      <c r="DC31" s="68"/>
      <c r="DD31" s="68"/>
      <c r="DE31" s="68"/>
      <c r="DF31" s="68"/>
      <c r="DG31" s="68"/>
      <c r="DH31" s="68"/>
      <c r="DI31" s="68"/>
      <c r="DJ31" s="71"/>
      <c r="DK31" s="20"/>
      <c r="DL31" s="20"/>
      <c r="DM31" s="20"/>
      <c r="DN31" s="20"/>
      <c r="DO31" s="20"/>
      <c r="DP31" s="55"/>
    </row>
    <row r="32" spans="1:120">
      <c r="A32" s="24"/>
      <c r="B32" s="25"/>
      <c r="C32" s="20"/>
      <c r="D32" s="20"/>
      <c r="E32" s="20"/>
      <c r="F32" s="20"/>
      <c r="G32" s="20"/>
      <c r="H32" s="20"/>
      <c r="I32" s="20"/>
      <c r="J32" s="20"/>
      <c r="K32" s="20"/>
      <c r="L32" s="20"/>
      <c r="M32" s="20"/>
      <c r="N32" s="20"/>
      <c r="O32" s="20"/>
      <c r="P32" s="20"/>
      <c r="Q32" s="20"/>
      <c r="R32" s="20"/>
      <c r="S32" s="20"/>
      <c r="T32" s="20"/>
      <c r="U32" s="25"/>
      <c r="V32" s="25"/>
      <c r="W32" s="25"/>
      <c r="X32" s="25"/>
      <c r="Y32" s="20"/>
      <c r="Z32" s="20"/>
      <c r="AA32" s="20"/>
      <c r="AB32" s="20"/>
      <c r="AC32" s="20"/>
      <c r="AD32" s="39"/>
      <c r="AE32" s="39"/>
      <c r="AF32" s="39"/>
      <c r="AG32" s="39"/>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55"/>
    </row>
    <row r="39" spans="1:59">
      <c r="A39" s="434" t="s">
        <v>135</v>
      </c>
      <c r="B39" s="408"/>
      <c r="C39" s="408"/>
      <c r="D39" s="408"/>
      <c r="E39" s="408"/>
      <c r="F39" s="404"/>
      <c r="G39" s="21"/>
      <c r="H39" s="21"/>
      <c r="I39" s="21"/>
      <c r="J39" s="21"/>
      <c r="K39" s="21"/>
      <c r="L39" s="21"/>
      <c r="M39" s="21"/>
      <c r="N39" s="21"/>
      <c r="O39" s="21"/>
      <c r="P39" s="21"/>
      <c r="Q39" s="21"/>
      <c r="R39" s="21"/>
      <c r="S39" s="21"/>
      <c r="T39" s="21"/>
      <c r="U39" s="33"/>
      <c r="V39" s="33"/>
      <c r="W39" s="33"/>
      <c r="X39" s="33"/>
      <c r="Y39" s="21"/>
      <c r="Z39" s="21"/>
      <c r="AA39" s="21"/>
      <c r="AB39" s="21"/>
      <c r="AC39" s="21"/>
      <c r="AD39" s="37"/>
      <c r="AE39" s="37"/>
      <c r="AF39" s="37"/>
      <c r="AG39" s="37"/>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56"/>
    </row>
    <row r="40" spans="1:59">
      <c r="A40" s="435"/>
      <c r="B40" s="436"/>
      <c r="C40" s="436"/>
      <c r="D40" s="436"/>
      <c r="E40" s="436"/>
      <c r="F40" s="437"/>
      <c r="G40" s="8"/>
      <c r="H40" s="8"/>
      <c r="I40" s="8"/>
      <c r="J40" s="1" t="s">
        <v>136</v>
      </c>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1" t="s">
        <v>137</v>
      </c>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8"/>
      <c r="AE42" s="38"/>
      <c r="AF42" s="38"/>
      <c r="AG42" s="3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8"/>
      <c r="AE43" s="38"/>
      <c r="AF43" s="38"/>
      <c r="AG43" s="3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8"/>
      <c r="AE44" s="38"/>
      <c r="AF44" s="38"/>
      <c r="AG44" s="3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8"/>
      <c r="AE45" s="38"/>
      <c r="AF45" s="38"/>
      <c r="AG45" s="3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4"/>
      <c r="B46" s="25"/>
      <c r="C46" s="20"/>
      <c r="D46" s="20"/>
      <c r="E46" s="20"/>
      <c r="F46" s="20"/>
      <c r="G46" s="20"/>
      <c r="H46" s="20"/>
      <c r="I46" s="20"/>
      <c r="J46" s="20"/>
      <c r="K46" s="20"/>
      <c r="L46" s="20"/>
      <c r="M46" s="20"/>
      <c r="N46" s="20"/>
      <c r="O46" s="20"/>
      <c r="P46" s="20"/>
      <c r="Q46" s="20"/>
      <c r="R46" s="20"/>
      <c r="S46" s="20"/>
      <c r="T46" s="20"/>
      <c r="U46" s="25"/>
      <c r="V46" s="25"/>
      <c r="W46" s="25"/>
      <c r="X46" s="25"/>
      <c r="Y46" s="20"/>
      <c r="Z46" s="20"/>
      <c r="AA46" s="20"/>
      <c r="AB46" s="20"/>
      <c r="AC46" s="20"/>
      <c r="AD46" s="39"/>
      <c r="AE46" s="39"/>
      <c r="AF46" s="39"/>
      <c r="AG46" s="39"/>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55"/>
    </row>
    <row r="50" spans="70:121" ht="17.25" customHeight="1">
      <c r="BR50" s="427" t="s">
        <v>167</v>
      </c>
      <c r="BS50" s="427"/>
      <c r="BT50" s="427"/>
      <c r="BU50" s="427"/>
      <c r="BV50" s="427"/>
      <c r="BW50" s="427"/>
      <c r="BX50" s="427"/>
      <c r="BY50" s="427"/>
      <c r="BZ50" s="427"/>
      <c r="CA50" s="427"/>
      <c r="CB50" s="428"/>
      <c r="CC50" s="428"/>
      <c r="CD50" s="428"/>
      <c r="CE50" s="428"/>
      <c r="CF50" s="428"/>
      <c r="CG50" s="428"/>
      <c r="CH50" s="428"/>
      <c r="CI50" s="428"/>
      <c r="CJ50" s="428"/>
      <c r="CK50" s="428"/>
      <c r="CL50" s="428"/>
      <c r="CM50" s="428"/>
      <c r="CN50" s="428"/>
      <c r="CO50" s="428"/>
      <c r="CP50" s="428"/>
      <c r="CQ50" s="428"/>
      <c r="CR50" s="428"/>
      <c r="CS50" s="428"/>
      <c r="CT50" s="428"/>
      <c r="CU50" s="428"/>
      <c r="CV50" s="428"/>
      <c r="CW50" s="428"/>
      <c r="CX50" s="428"/>
      <c r="CY50" s="428"/>
      <c r="CZ50" s="428"/>
      <c r="DA50" s="428"/>
      <c r="DB50" s="428"/>
      <c r="DC50" s="428"/>
      <c r="DD50" s="428"/>
      <c r="DE50" s="428"/>
      <c r="DF50" s="428"/>
      <c r="DG50" s="428"/>
      <c r="DH50" s="428"/>
      <c r="DI50" s="428"/>
      <c r="DJ50" s="428"/>
      <c r="DK50" s="428"/>
      <c r="DL50" s="428"/>
      <c r="DM50" s="428"/>
      <c r="DN50" s="428"/>
      <c r="DO50" s="428"/>
      <c r="DP50" s="428"/>
      <c r="DQ50" s="428"/>
    </row>
    <row r="51" spans="70:121" ht="17.25" customHeight="1">
      <c r="BR51" s="429" t="s">
        <v>168</v>
      </c>
      <c r="BS51" s="430"/>
      <c r="BT51" s="430"/>
      <c r="BU51" s="430"/>
      <c r="BV51" s="430" t="s">
        <v>169</v>
      </c>
      <c r="BW51" s="430"/>
      <c r="BX51" s="430"/>
      <c r="BY51" s="430"/>
      <c r="BZ51" s="430"/>
      <c r="CA51" s="430"/>
      <c r="CB51" s="431" t="s">
        <v>170</v>
      </c>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3"/>
    </row>
    <row r="52" spans="70:121" ht="17.25" customHeight="1">
      <c r="BR52" s="438"/>
      <c r="BS52" s="439"/>
      <c r="BT52" s="439"/>
      <c r="BU52" s="439"/>
      <c r="BV52" s="439" t="s">
        <v>171</v>
      </c>
      <c r="BW52" s="439"/>
      <c r="BX52" s="439"/>
      <c r="BY52" s="439"/>
      <c r="BZ52" s="439"/>
      <c r="CA52" s="439"/>
      <c r="CB52" s="440" t="s">
        <v>172</v>
      </c>
      <c r="CC52" s="441"/>
      <c r="CD52" s="441"/>
      <c r="CE52" s="441"/>
      <c r="CF52" s="441"/>
      <c r="CG52" s="441"/>
      <c r="CH52" s="441"/>
      <c r="CI52" s="441"/>
      <c r="CJ52" s="441"/>
      <c r="CK52" s="441"/>
      <c r="CL52" s="441"/>
      <c r="CM52" s="441"/>
      <c r="CN52" s="441"/>
      <c r="CO52" s="441"/>
      <c r="CP52" s="441"/>
      <c r="CQ52" s="441"/>
      <c r="CR52" s="441"/>
      <c r="CS52" s="442"/>
      <c r="CT52" s="439" t="s">
        <v>173</v>
      </c>
      <c r="CU52" s="439"/>
      <c r="CV52" s="439"/>
      <c r="CW52" s="439"/>
      <c r="CX52" s="439"/>
      <c r="CY52" s="439"/>
      <c r="CZ52" s="440" t="s">
        <v>174</v>
      </c>
      <c r="DA52" s="441"/>
      <c r="DB52" s="441"/>
      <c r="DC52" s="441"/>
      <c r="DD52" s="441"/>
      <c r="DE52" s="441"/>
      <c r="DF52" s="441"/>
      <c r="DG52" s="441"/>
      <c r="DH52" s="441"/>
      <c r="DI52" s="441"/>
      <c r="DJ52" s="441"/>
      <c r="DK52" s="441"/>
      <c r="DL52" s="441"/>
      <c r="DM52" s="441"/>
      <c r="DN52" s="441"/>
      <c r="DO52" s="441"/>
      <c r="DP52" s="441"/>
      <c r="DQ52" s="443"/>
    </row>
    <row r="53" spans="70:121" ht="17.25" customHeight="1">
      <c r="BR53" s="438"/>
      <c r="BS53" s="439"/>
      <c r="BT53" s="439"/>
      <c r="BU53" s="439"/>
      <c r="BV53" s="439" t="s">
        <v>175</v>
      </c>
      <c r="BW53" s="439"/>
      <c r="BX53" s="439"/>
      <c r="BY53" s="439"/>
      <c r="BZ53" s="439"/>
      <c r="CA53" s="439"/>
      <c r="CB53" s="440" t="s">
        <v>176</v>
      </c>
      <c r="CC53" s="441"/>
      <c r="CD53" s="441"/>
      <c r="CE53" s="441"/>
      <c r="CF53" s="441"/>
      <c r="CG53" s="441"/>
      <c r="CH53" s="441"/>
      <c r="CI53" s="441"/>
      <c r="CJ53" s="441"/>
      <c r="CK53" s="441"/>
      <c r="CL53" s="441"/>
      <c r="CM53" s="441"/>
      <c r="CN53" s="441"/>
      <c r="CO53" s="441"/>
      <c r="CP53" s="441"/>
      <c r="CQ53" s="441"/>
      <c r="CR53" s="441"/>
      <c r="CS53" s="442"/>
      <c r="CT53" s="439" t="s">
        <v>177</v>
      </c>
      <c r="CU53" s="439"/>
      <c r="CV53" s="439"/>
      <c r="CW53" s="439"/>
      <c r="CX53" s="439"/>
      <c r="CY53" s="439"/>
      <c r="CZ53" s="440" t="s">
        <v>176</v>
      </c>
      <c r="DA53" s="441"/>
      <c r="DB53" s="441"/>
      <c r="DC53" s="441"/>
      <c r="DD53" s="441"/>
      <c r="DE53" s="441"/>
      <c r="DF53" s="441"/>
      <c r="DG53" s="441"/>
      <c r="DH53" s="441"/>
      <c r="DI53" s="441"/>
      <c r="DJ53" s="441"/>
      <c r="DK53" s="441"/>
      <c r="DL53" s="441"/>
      <c r="DM53" s="441"/>
      <c r="DN53" s="441"/>
      <c r="DO53" s="441"/>
      <c r="DP53" s="441"/>
      <c r="DQ53" s="443"/>
    </row>
    <row r="54" spans="70:121" ht="121.5" customHeight="1">
      <c r="BR54" s="444"/>
      <c r="BS54" s="445"/>
      <c r="BT54" s="445"/>
      <c r="BU54" s="445"/>
      <c r="BV54" s="445" t="s">
        <v>178</v>
      </c>
      <c r="BW54" s="445"/>
      <c r="BX54" s="445"/>
      <c r="BY54" s="445"/>
      <c r="BZ54" s="445"/>
      <c r="CA54" s="445"/>
      <c r="CB54" s="446" t="s">
        <v>179</v>
      </c>
      <c r="CC54" s="446"/>
      <c r="CD54" s="446"/>
      <c r="CE54" s="446"/>
      <c r="CF54" s="446"/>
      <c r="CG54" s="446"/>
      <c r="CH54" s="446"/>
      <c r="CI54" s="446"/>
      <c r="CJ54" s="446"/>
      <c r="CK54" s="446"/>
      <c r="CL54" s="446"/>
      <c r="CM54" s="446"/>
      <c r="CN54" s="446"/>
      <c r="CO54" s="446"/>
      <c r="CP54" s="446"/>
      <c r="CQ54" s="446"/>
      <c r="CR54" s="446"/>
      <c r="CS54" s="446"/>
      <c r="CT54" s="446"/>
      <c r="CU54" s="446"/>
      <c r="CV54" s="446"/>
      <c r="CW54" s="446"/>
      <c r="CX54" s="446"/>
      <c r="CY54" s="446"/>
      <c r="CZ54" s="446"/>
      <c r="DA54" s="446"/>
      <c r="DB54" s="446"/>
      <c r="DC54" s="446"/>
      <c r="DD54" s="446"/>
      <c r="DE54" s="446"/>
      <c r="DF54" s="446"/>
      <c r="DG54" s="446"/>
      <c r="DH54" s="446"/>
      <c r="DI54" s="446"/>
      <c r="DJ54" s="446"/>
      <c r="DK54" s="446"/>
      <c r="DL54" s="446"/>
      <c r="DM54" s="446"/>
      <c r="DN54" s="446"/>
      <c r="DO54" s="446"/>
      <c r="DP54" s="446"/>
      <c r="DQ54" s="447"/>
    </row>
    <row r="56" spans="70:121" ht="17.25" customHeight="1">
      <c r="BR56" s="427" t="s">
        <v>167</v>
      </c>
      <c r="BS56" s="427"/>
      <c r="BT56" s="427"/>
      <c r="BU56" s="427"/>
      <c r="BV56" s="427"/>
      <c r="BW56" s="427"/>
      <c r="BX56" s="427"/>
      <c r="BY56" s="427"/>
      <c r="BZ56" s="427"/>
      <c r="CA56" s="427"/>
      <c r="CB56" s="428"/>
      <c r="CC56" s="428"/>
      <c r="CD56" s="428"/>
      <c r="CE56" s="428"/>
      <c r="CF56" s="428"/>
      <c r="CG56" s="428"/>
      <c r="CH56" s="428"/>
      <c r="CI56" s="428"/>
      <c r="CJ56" s="428"/>
      <c r="CK56" s="428"/>
      <c r="CL56" s="428"/>
      <c r="CM56" s="428"/>
      <c r="CN56" s="428"/>
      <c r="CO56" s="428"/>
      <c r="CP56" s="428"/>
      <c r="CQ56" s="428"/>
      <c r="CR56" s="428"/>
      <c r="CS56" s="428"/>
      <c r="CT56" s="428"/>
      <c r="CU56" s="428"/>
      <c r="CV56" s="428"/>
      <c r="CW56" s="428"/>
      <c r="CX56" s="428"/>
      <c r="CY56" s="428"/>
      <c r="CZ56" s="428"/>
      <c r="DA56" s="428"/>
      <c r="DB56" s="428"/>
      <c r="DC56" s="428"/>
      <c r="DD56" s="428"/>
      <c r="DE56" s="428"/>
      <c r="DF56" s="428"/>
      <c r="DG56" s="428"/>
      <c r="DH56" s="428"/>
      <c r="DI56" s="428"/>
      <c r="DJ56" s="428"/>
      <c r="DK56" s="428"/>
      <c r="DL56" s="428"/>
      <c r="DM56" s="428"/>
      <c r="DN56" s="428"/>
      <c r="DO56" s="428"/>
      <c r="DP56" s="428"/>
      <c r="DQ56" s="428"/>
    </row>
    <row r="57" spans="70:121" ht="17.25" customHeight="1">
      <c r="BR57" s="429" t="s">
        <v>168</v>
      </c>
      <c r="BS57" s="430"/>
      <c r="BT57" s="430"/>
      <c r="BU57" s="430"/>
      <c r="BV57" s="430" t="s">
        <v>169</v>
      </c>
      <c r="BW57" s="430"/>
      <c r="BX57" s="430"/>
      <c r="BY57" s="430"/>
      <c r="BZ57" s="430"/>
      <c r="CA57" s="430"/>
      <c r="CB57" s="431" t="s">
        <v>180</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8" spans="70:121" ht="17.25" customHeight="1">
      <c r="BR58" s="438"/>
      <c r="BS58" s="439"/>
      <c r="BT58" s="439"/>
      <c r="BU58" s="439"/>
      <c r="BV58" s="439" t="s">
        <v>171</v>
      </c>
      <c r="BW58" s="439"/>
      <c r="BX58" s="439"/>
      <c r="BY58" s="439"/>
      <c r="BZ58" s="439"/>
      <c r="CA58" s="439"/>
      <c r="CB58" s="440" t="s">
        <v>172</v>
      </c>
      <c r="CC58" s="441"/>
      <c r="CD58" s="441"/>
      <c r="CE58" s="441"/>
      <c r="CF58" s="441"/>
      <c r="CG58" s="441"/>
      <c r="CH58" s="441"/>
      <c r="CI58" s="441"/>
      <c r="CJ58" s="441"/>
      <c r="CK58" s="441"/>
      <c r="CL58" s="441"/>
      <c r="CM58" s="441"/>
      <c r="CN58" s="441"/>
      <c r="CO58" s="441"/>
      <c r="CP58" s="441"/>
      <c r="CQ58" s="441"/>
      <c r="CR58" s="441"/>
      <c r="CS58" s="442"/>
      <c r="CT58" s="439" t="s">
        <v>173</v>
      </c>
      <c r="CU58" s="439"/>
      <c r="CV58" s="439"/>
      <c r="CW58" s="439"/>
      <c r="CX58" s="439"/>
      <c r="CY58" s="439"/>
      <c r="CZ58" s="440" t="s">
        <v>174</v>
      </c>
      <c r="DA58" s="441"/>
      <c r="DB58" s="441"/>
      <c r="DC58" s="441"/>
      <c r="DD58" s="441"/>
      <c r="DE58" s="441"/>
      <c r="DF58" s="441"/>
      <c r="DG58" s="441"/>
      <c r="DH58" s="441"/>
      <c r="DI58" s="441"/>
      <c r="DJ58" s="441"/>
      <c r="DK58" s="441"/>
      <c r="DL58" s="441"/>
      <c r="DM58" s="441"/>
      <c r="DN58" s="441"/>
      <c r="DO58" s="441"/>
      <c r="DP58" s="441"/>
      <c r="DQ58" s="443"/>
    </row>
    <row r="59" spans="70:121" ht="17.25" customHeight="1">
      <c r="BR59" s="438"/>
      <c r="BS59" s="439"/>
      <c r="BT59" s="439"/>
      <c r="BU59" s="439"/>
      <c r="BV59" s="439" t="s">
        <v>175</v>
      </c>
      <c r="BW59" s="439"/>
      <c r="BX59" s="439"/>
      <c r="BY59" s="439"/>
      <c r="BZ59" s="439"/>
      <c r="CA59" s="439"/>
      <c r="CB59" s="440" t="s">
        <v>181</v>
      </c>
      <c r="CC59" s="441"/>
      <c r="CD59" s="441"/>
      <c r="CE59" s="441"/>
      <c r="CF59" s="441"/>
      <c r="CG59" s="441"/>
      <c r="CH59" s="441"/>
      <c r="CI59" s="441"/>
      <c r="CJ59" s="441"/>
      <c r="CK59" s="441"/>
      <c r="CL59" s="441"/>
      <c r="CM59" s="441"/>
      <c r="CN59" s="441"/>
      <c r="CO59" s="441"/>
      <c r="CP59" s="441"/>
      <c r="CQ59" s="441"/>
      <c r="CR59" s="441"/>
      <c r="CS59" s="442"/>
      <c r="CT59" s="439" t="s">
        <v>177</v>
      </c>
      <c r="CU59" s="439"/>
      <c r="CV59" s="439"/>
      <c r="CW59" s="439"/>
      <c r="CX59" s="439"/>
      <c r="CY59" s="439"/>
      <c r="CZ59" s="440" t="s">
        <v>176</v>
      </c>
      <c r="DA59" s="441"/>
      <c r="DB59" s="441"/>
      <c r="DC59" s="441"/>
      <c r="DD59" s="441"/>
      <c r="DE59" s="441"/>
      <c r="DF59" s="441"/>
      <c r="DG59" s="441"/>
      <c r="DH59" s="441"/>
      <c r="DI59" s="441"/>
      <c r="DJ59" s="441"/>
      <c r="DK59" s="441"/>
      <c r="DL59" s="441"/>
      <c r="DM59" s="441"/>
      <c r="DN59" s="441"/>
      <c r="DO59" s="441"/>
      <c r="DP59" s="441"/>
      <c r="DQ59" s="443"/>
    </row>
    <row r="60" spans="70:121" ht="121.5" customHeight="1">
      <c r="BR60" s="444"/>
      <c r="BS60" s="445"/>
      <c r="BT60" s="445"/>
      <c r="BU60" s="445"/>
      <c r="BV60" s="445" t="s">
        <v>178</v>
      </c>
      <c r="BW60" s="445"/>
      <c r="BX60" s="445"/>
      <c r="BY60" s="445"/>
      <c r="BZ60" s="445"/>
      <c r="CA60" s="445"/>
      <c r="CB60" s="446" t="s">
        <v>182</v>
      </c>
      <c r="CC60" s="446"/>
      <c r="CD60" s="446"/>
      <c r="CE60" s="446"/>
      <c r="CF60" s="446"/>
      <c r="CG60" s="446"/>
      <c r="CH60" s="446"/>
      <c r="CI60" s="446"/>
      <c r="CJ60" s="446"/>
      <c r="CK60" s="446"/>
      <c r="CL60" s="446"/>
      <c r="CM60" s="446"/>
      <c r="CN60" s="446"/>
      <c r="CO60" s="446"/>
      <c r="CP60" s="446"/>
      <c r="CQ60" s="446"/>
      <c r="CR60" s="446"/>
      <c r="CS60" s="446"/>
      <c r="CT60" s="446"/>
      <c r="CU60" s="446"/>
      <c r="CV60" s="446"/>
      <c r="CW60" s="446"/>
      <c r="CX60" s="446"/>
      <c r="CY60" s="446"/>
      <c r="CZ60" s="446"/>
      <c r="DA60" s="446"/>
      <c r="DB60" s="446"/>
      <c r="DC60" s="446"/>
      <c r="DD60" s="446"/>
      <c r="DE60" s="446"/>
      <c r="DF60" s="446"/>
      <c r="DG60" s="446"/>
      <c r="DH60" s="446"/>
      <c r="DI60" s="446"/>
      <c r="DJ60" s="446"/>
      <c r="DK60" s="446"/>
      <c r="DL60" s="446"/>
      <c r="DM60" s="446"/>
      <c r="DN60" s="446"/>
      <c r="DO60" s="446"/>
      <c r="DP60" s="446"/>
      <c r="DQ60" s="447"/>
    </row>
    <row r="62" spans="70:121" ht="17.25" customHeight="1">
      <c r="BR62" s="427" t="s">
        <v>167</v>
      </c>
      <c r="BS62" s="427"/>
      <c r="BT62" s="427"/>
      <c r="BU62" s="427"/>
      <c r="BV62" s="427"/>
      <c r="BW62" s="427"/>
      <c r="BX62" s="427"/>
      <c r="BY62" s="427"/>
      <c r="BZ62" s="427"/>
      <c r="CA62" s="427"/>
      <c r="CB62" s="428"/>
      <c r="CC62" s="428"/>
      <c r="CD62" s="428"/>
      <c r="CE62" s="428"/>
      <c r="CF62" s="428"/>
      <c r="CG62" s="428"/>
      <c r="CH62" s="428"/>
      <c r="CI62" s="428"/>
      <c r="CJ62" s="428"/>
      <c r="CK62" s="428"/>
      <c r="CL62" s="428"/>
      <c r="CM62" s="428"/>
      <c r="CN62" s="428"/>
      <c r="CO62" s="428"/>
      <c r="CP62" s="428"/>
      <c r="CQ62" s="428"/>
      <c r="CR62" s="428"/>
      <c r="CS62" s="428"/>
      <c r="CT62" s="428"/>
      <c r="CU62" s="428"/>
      <c r="CV62" s="428"/>
      <c r="CW62" s="428"/>
      <c r="CX62" s="428"/>
      <c r="CY62" s="428"/>
      <c r="CZ62" s="428"/>
      <c r="DA62" s="428"/>
      <c r="DB62" s="428"/>
      <c r="DC62" s="428"/>
      <c r="DD62" s="428"/>
      <c r="DE62" s="428"/>
      <c r="DF62" s="428"/>
      <c r="DG62" s="428"/>
      <c r="DH62" s="428"/>
      <c r="DI62" s="428"/>
      <c r="DJ62" s="428"/>
      <c r="DK62" s="428"/>
      <c r="DL62" s="428"/>
      <c r="DM62" s="428"/>
      <c r="DN62" s="428"/>
      <c r="DO62" s="428"/>
      <c r="DP62" s="428"/>
      <c r="DQ62" s="428"/>
    </row>
    <row r="63" spans="70:121" ht="17.25" customHeight="1">
      <c r="BR63" s="429"/>
      <c r="BS63" s="430"/>
      <c r="BT63" s="430"/>
      <c r="BU63" s="430"/>
      <c r="BV63" s="430" t="s">
        <v>169</v>
      </c>
      <c r="BW63" s="430"/>
      <c r="BX63" s="430"/>
      <c r="BY63" s="430"/>
      <c r="BZ63" s="430"/>
      <c r="CA63" s="430"/>
      <c r="CB63" s="431" t="s">
        <v>183</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row r="64" spans="70:121" ht="17.25" customHeight="1">
      <c r="BR64" s="438"/>
      <c r="BS64" s="439"/>
      <c r="BT64" s="439"/>
      <c r="BU64" s="439"/>
      <c r="BV64" s="439" t="s">
        <v>171</v>
      </c>
      <c r="BW64" s="439"/>
      <c r="BX64" s="439"/>
      <c r="BY64" s="439"/>
      <c r="BZ64" s="439"/>
      <c r="CA64" s="439"/>
      <c r="CB64" s="440" t="s">
        <v>172</v>
      </c>
      <c r="CC64" s="441"/>
      <c r="CD64" s="441"/>
      <c r="CE64" s="441"/>
      <c r="CF64" s="441"/>
      <c r="CG64" s="441"/>
      <c r="CH64" s="441"/>
      <c r="CI64" s="441"/>
      <c r="CJ64" s="441"/>
      <c r="CK64" s="441"/>
      <c r="CL64" s="441"/>
      <c r="CM64" s="441"/>
      <c r="CN64" s="441"/>
      <c r="CO64" s="441"/>
      <c r="CP64" s="441"/>
      <c r="CQ64" s="441"/>
      <c r="CR64" s="441"/>
      <c r="CS64" s="442"/>
      <c r="CT64" s="439" t="s">
        <v>173</v>
      </c>
      <c r="CU64" s="439"/>
      <c r="CV64" s="439"/>
      <c r="CW64" s="439"/>
      <c r="CX64" s="439"/>
      <c r="CY64" s="439"/>
      <c r="CZ64" s="440" t="s">
        <v>176</v>
      </c>
      <c r="DA64" s="441"/>
      <c r="DB64" s="441"/>
      <c r="DC64" s="441"/>
      <c r="DD64" s="441"/>
      <c r="DE64" s="441"/>
      <c r="DF64" s="441"/>
      <c r="DG64" s="441"/>
      <c r="DH64" s="441"/>
      <c r="DI64" s="441"/>
      <c r="DJ64" s="441"/>
      <c r="DK64" s="441"/>
      <c r="DL64" s="441"/>
      <c r="DM64" s="441"/>
      <c r="DN64" s="441"/>
      <c r="DO64" s="441"/>
      <c r="DP64" s="441"/>
      <c r="DQ64" s="443"/>
    </row>
    <row r="65" spans="70:121" ht="17.25" customHeight="1">
      <c r="BR65" s="438"/>
      <c r="BS65" s="439"/>
      <c r="BT65" s="439"/>
      <c r="BU65" s="439"/>
      <c r="BV65" s="439" t="s">
        <v>175</v>
      </c>
      <c r="BW65" s="439"/>
      <c r="BX65" s="439"/>
      <c r="BY65" s="439"/>
      <c r="BZ65" s="439"/>
      <c r="CA65" s="439"/>
      <c r="CB65" s="440" t="s">
        <v>181</v>
      </c>
      <c r="CC65" s="441"/>
      <c r="CD65" s="441"/>
      <c r="CE65" s="441"/>
      <c r="CF65" s="441"/>
      <c r="CG65" s="441"/>
      <c r="CH65" s="441"/>
      <c r="CI65" s="441"/>
      <c r="CJ65" s="441"/>
      <c r="CK65" s="441"/>
      <c r="CL65" s="441"/>
      <c r="CM65" s="441"/>
      <c r="CN65" s="441"/>
      <c r="CO65" s="441"/>
      <c r="CP65" s="441"/>
      <c r="CQ65" s="441"/>
      <c r="CR65" s="441"/>
      <c r="CS65" s="442"/>
      <c r="CT65" s="439" t="s">
        <v>177</v>
      </c>
      <c r="CU65" s="439"/>
      <c r="CV65" s="439"/>
      <c r="CW65" s="439"/>
      <c r="CX65" s="439"/>
      <c r="CY65" s="439"/>
      <c r="CZ65" s="440" t="s">
        <v>176</v>
      </c>
      <c r="DA65" s="441"/>
      <c r="DB65" s="441"/>
      <c r="DC65" s="441"/>
      <c r="DD65" s="441"/>
      <c r="DE65" s="441"/>
      <c r="DF65" s="441"/>
      <c r="DG65" s="441"/>
      <c r="DH65" s="441"/>
      <c r="DI65" s="441"/>
      <c r="DJ65" s="441"/>
      <c r="DK65" s="441"/>
      <c r="DL65" s="441"/>
      <c r="DM65" s="441"/>
      <c r="DN65" s="441"/>
      <c r="DO65" s="441"/>
      <c r="DP65" s="441"/>
      <c r="DQ65" s="443"/>
    </row>
    <row r="66" spans="70:121" ht="121.5" customHeight="1">
      <c r="BR66" s="444"/>
      <c r="BS66" s="445"/>
      <c r="BT66" s="445"/>
      <c r="BU66" s="445"/>
      <c r="BV66" s="445" t="s">
        <v>178</v>
      </c>
      <c r="BW66" s="445"/>
      <c r="BX66" s="445"/>
      <c r="BY66" s="445"/>
      <c r="BZ66" s="445"/>
      <c r="CA66" s="445"/>
      <c r="CB66" s="446" t="s">
        <v>184</v>
      </c>
      <c r="CC66" s="446"/>
      <c r="CD66" s="446"/>
      <c r="CE66" s="446"/>
      <c r="CF66" s="446"/>
      <c r="CG66" s="446"/>
      <c r="CH66" s="446"/>
      <c r="CI66" s="446"/>
      <c r="CJ66" s="446"/>
      <c r="CK66" s="446"/>
      <c r="CL66" s="446"/>
      <c r="CM66" s="446"/>
      <c r="CN66" s="446"/>
      <c r="CO66" s="446"/>
      <c r="CP66" s="446"/>
      <c r="CQ66" s="446"/>
      <c r="CR66" s="446"/>
      <c r="CS66" s="446"/>
      <c r="CT66" s="446"/>
      <c r="CU66" s="446"/>
      <c r="CV66" s="446"/>
      <c r="CW66" s="446"/>
      <c r="CX66" s="446"/>
      <c r="CY66" s="446"/>
      <c r="CZ66" s="446"/>
      <c r="DA66" s="446"/>
      <c r="DB66" s="446"/>
      <c r="DC66" s="446"/>
      <c r="DD66" s="446"/>
      <c r="DE66" s="446"/>
      <c r="DF66" s="446"/>
      <c r="DG66" s="446"/>
      <c r="DH66" s="446"/>
      <c r="DI66" s="446"/>
      <c r="DJ66" s="446"/>
      <c r="DK66" s="446"/>
      <c r="DL66" s="446"/>
      <c r="DM66" s="446"/>
      <c r="DN66" s="446"/>
      <c r="DO66" s="446"/>
      <c r="DP66" s="446"/>
      <c r="DQ66" s="447"/>
    </row>
    <row r="68" spans="70:121" ht="17.25" customHeight="1">
      <c r="BR68" s="427" t="s">
        <v>167</v>
      </c>
      <c r="BS68" s="427"/>
      <c r="BT68" s="427"/>
      <c r="BU68" s="427"/>
      <c r="BV68" s="427"/>
      <c r="BW68" s="427"/>
      <c r="BX68" s="427"/>
      <c r="BY68" s="427"/>
      <c r="BZ68" s="427"/>
      <c r="CA68" s="427"/>
      <c r="CB68" s="428"/>
      <c r="CC68" s="428"/>
      <c r="CD68" s="428"/>
      <c r="CE68" s="428"/>
      <c r="CF68" s="428"/>
      <c r="CG68" s="428"/>
      <c r="CH68" s="428"/>
      <c r="CI68" s="428"/>
      <c r="CJ68" s="428"/>
      <c r="CK68" s="428"/>
      <c r="CL68" s="428"/>
      <c r="CM68" s="428"/>
      <c r="CN68" s="428"/>
      <c r="CO68" s="428"/>
      <c r="CP68" s="428"/>
      <c r="CQ68" s="428"/>
      <c r="CR68" s="428"/>
      <c r="CS68" s="428"/>
      <c r="CT68" s="428"/>
      <c r="CU68" s="428"/>
      <c r="CV68" s="428"/>
      <c r="CW68" s="428"/>
      <c r="CX68" s="428"/>
      <c r="CY68" s="428"/>
      <c r="CZ68" s="428"/>
      <c r="DA68" s="428"/>
      <c r="DB68" s="428"/>
      <c r="DC68" s="428"/>
      <c r="DD68" s="428"/>
      <c r="DE68" s="428"/>
      <c r="DF68" s="428"/>
      <c r="DG68" s="428"/>
      <c r="DH68" s="428"/>
      <c r="DI68" s="428"/>
      <c r="DJ68" s="428"/>
      <c r="DK68" s="428"/>
      <c r="DL68" s="428"/>
      <c r="DM68" s="428"/>
      <c r="DN68" s="428"/>
      <c r="DO68" s="428"/>
      <c r="DP68" s="428"/>
      <c r="DQ68" s="428"/>
    </row>
    <row r="69" spans="70:121" ht="17.25" customHeight="1">
      <c r="BR69" s="429"/>
      <c r="BS69" s="430"/>
      <c r="BT69" s="430"/>
      <c r="BU69" s="430"/>
      <c r="BV69" s="430" t="s">
        <v>169</v>
      </c>
      <c r="BW69" s="430"/>
      <c r="BX69" s="430"/>
      <c r="BY69" s="430"/>
      <c r="BZ69" s="430"/>
      <c r="CA69" s="430"/>
      <c r="CB69" s="431" t="s">
        <v>185</v>
      </c>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3"/>
    </row>
    <row r="70" spans="70:121" ht="17.25" customHeight="1">
      <c r="BR70" s="438"/>
      <c r="BS70" s="439"/>
      <c r="BT70" s="439"/>
      <c r="BU70" s="439"/>
      <c r="BV70" s="439" t="s">
        <v>171</v>
      </c>
      <c r="BW70" s="439"/>
      <c r="BX70" s="439"/>
      <c r="BY70" s="439"/>
      <c r="BZ70" s="439"/>
      <c r="CA70" s="439"/>
      <c r="CB70" s="440" t="s">
        <v>172</v>
      </c>
      <c r="CC70" s="441"/>
      <c r="CD70" s="441"/>
      <c r="CE70" s="441"/>
      <c r="CF70" s="441"/>
      <c r="CG70" s="441"/>
      <c r="CH70" s="441"/>
      <c r="CI70" s="441"/>
      <c r="CJ70" s="441"/>
      <c r="CK70" s="441"/>
      <c r="CL70" s="441"/>
      <c r="CM70" s="441"/>
      <c r="CN70" s="441"/>
      <c r="CO70" s="441"/>
      <c r="CP70" s="441"/>
      <c r="CQ70" s="441"/>
      <c r="CR70" s="441"/>
      <c r="CS70" s="442"/>
      <c r="CT70" s="439" t="s">
        <v>173</v>
      </c>
      <c r="CU70" s="439"/>
      <c r="CV70" s="439"/>
      <c r="CW70" s="439"/>
      <c r="CX70" s="439"/>
      <c r="CY70" s="439"/>
      <c r="CZ70" s="440" t="s">
        <v>176</v>
      </c>
      <c r="DA70" s="441"/>
      <c r="DB70" s="441"/>
      <c r="DC70" s="441"/>
      <c r="DD70" s="441"/>
      <c r="DE70" s="441"/>
      <c r="DF70" s="441"/>
      <c r="DG70" s="441"/>
      <c r="DH70" s="441"/>
      <c r="DI70" s="441"/>
      <c r="DJ70" s="441"/>
      <c r="DK70" s="441"/>
      <c r="DL70" s="441"/>
      <c r="DM70" s="441"/>
      <c r="DN70" s="441"/>
      <c r="DO70" s="441"/>
      <c r="DP70" s="441"/>
      <c r="DQ70" s="443"/>
    </row>
    <row r="71" spans="70:121" ht="17.25" customHeight="1">
      <c r="BR71" s="438"/>
      <c r="BS71" s="439"/>
      <c r="BT71" s="439"/>
      <c r="BU71" s="439"/>
      <c r="BV71" s="439" t="s">
        <v>175</v>
      </c>
      <c r="BW71" s="439"/>
      <c r="BX71" s="439"/>
      <c r="BY71" s="439"/>
      <c r="BZ71" s="439"/>
      <c r="CA71" s="439"/>
      <c r="CB71" s="440" t="s">
        <v>181</v>
      </c>
      <c r="CC71" s="441"/>
      <c r="CD71" s="441"/>
      <c r="CE71" s="441"/>
      <c r="CF71" s="441"/>
      <c r="CG71" s="441"/>
      <c r="CH71" s="441"/>
      <c r="CI71" s="441"/>
      <c r="CJ71" s="441"/>
      <c r="CK71" s="441"/>
      <c r="CL71" s="441"/>
      <c r="CM71" s="441"/>
      <c r="CN71" s="441"/>
      <c r="CO71" s="441"/>
      <c r="CP71" s="441"/>
      <c r="CQ71" s="441"/>
      <c r="CR71" s="441"/>
      <c r="CS71" s="442"/>
      <c r="CT71" s="439" t="s">
        <v>177</v>
      </c>
      <c r="CU71" s="439"/>
      <c r="CV71" s="439"/>
      <c r="CW71" s="439"/>
      <c r="CX71" s="439"/>
      <c r="CY71" s="439"/>
      <c r="CZ71" s="440" t="s">
        <v>176</v>
      </c>
      <c r="DA71" s="441"/>
      <c r="DB71" s="441"/>
      <c r="DC71" s="441"/>
      <c r="DD71" s="441"/>
      <c r="DE71" s="441"/>
      <c r="DF71" s="441"/>
      <c r="DG71" s="441"/>
      <c r="DH71" s="441"/>
      <c r="DI71" s="441"/>
      <c r="DJ71" s="441"/>
      <c r="DK71" s="441"/>
      <c r="DL71" s="441"/>
      <c r="DM71" s="441"/>
      <c r="DN71" s="441"/>
      <c r="DO71" s="441"/>
      <c r="DP71" s="441"/>
      <c r="DQ71" s="443"/>
    </row>
    <row r="72" spans="70:121" ht="121.5" customHeight="1">
      <c r="BR72" s="444"/>
      <c r="BS72" s="445"/>
      <c r="BT72" s="445"/>
      <c r="BU72" s="445"/>
      <c r="BV72" s="445" t="s">
        <v>178</v>
      </c>
      <c r="BW72" s="445"/>
      <c r="BX72" s="445"/>
      <c r="BY72" s="445"/>
      <c r="BZ72" s="445"/>
      <c r="CA72" s="445"/>
      <c r="CB72" s="446" t="s">
        <v>184</v>
      </c>
      <c r="CC72" s="446"/>
      <c r="CD72" s="446"/>
      <c r="CE72" s="446"/>
      <c r="CF72" s="446"/>
      <c r="CG72" s="446"/>
      <c r="CH72" s="446"/>
      <c r="CI72" s="446"/>
      <c r="CJ72" s="446"/>
      <c r="CK72" s="446"/>
      <c r="CL72" s="446"/>
      <c r="CM72" s="446"/>
      <c r="CN72" s="446"/>
      <c r="CO72" s="446"/>
      <c r="CP72" s="446"/>
      <c r="CQ72" s="446"/>
      <c r="CR72" s="446"/>
      <c r="CS72" s="446"/>
      <c r="CT72" s="446"/>
      <c r="CU72" s="446"/>
      <c r="CV72" s="446"/>
      <c r="CW72" s="446"/>
      <c r="CX72" s="446"/>
      <c r="CY72" s="446"/>
      <c r="CZ72" s="446"/>
      <c r="DA72" s="446"/>
      <c r="DB72" s="446"/>
      <c r="DC72" s="446"/>
      <c r="DD72" s="446"/>
      <c r="DE72" s="446"/>
      <c r="DF72" s="446"/>
      <c r="DG72" s="446"/>
      <c r="DH72" s="446"/>
      <c r="DI72" s="446"/>
      <c r="DJ72" s="446"/>
      <c r="DK72" s="446"/>
      <c r="DL72" s="446"/>
      <c r="DM72" s="446"/>
      <c r="DN72" s="446"/>
      <c r="DO72" s="446"/>
      <c r="DP72" s="446"/>
      <c r="DQ72" s="447"/>
    </row>
  </sheetData>
  <mergeCells count="191">
    <mergeCell ref="A39:F40"/>
    <mergeCell ref="A25:F26"/>
    <mergeCell ref="BR71:BU71"/>
    <mergeCell ref="BV71:CA71"/>
    <mergeCell ref="CB71:CS71"/>
    <mergeCell ref="CT71:CY71"/>
    <mergeCell ref="CZ71:DQ71"/>
    <mergeCell ref="BR72:BU72"/>
    <mergeCell ref="BV72:CA72"/>
    <mergeCell ref="CB72:DQ72"/>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63:BU63"/>
    <mergeCell ref="BT6:CB7"/>
    <mergeCell ref="CC6:CK7"/>
    <mergeCell ref="Y6:AC7"/>
    <mergeCell ref="CL6:CP7"/>
    <mergeCell ref="CQ6:DJ7"/>
    <mergeCell ref="DK6:DP7"/>
    <mergeCell ref="AD6:AE7"/>
    <mergeCell ref="AF6:AG7"/>
    <mergeCell ref="BR6:BS7"/>
    <mergeCell ref="AH6:BA7"/>
    <mergeCell ref="BB6:BG7"/>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59:BU59"/>
    <mergeCell ref="BV59:CA59"/>
    <mergeCell ref="CB59:CS59"/>
    <mergeCell ref="CT59:CY59"/>
    <mergeCell ref="CZ59:DQ59"/>
    <mergeCell ref="BR60:BU60"/>
    <mergeCell ref="BV60:CA60"/>
    <mergeCell ref="CB60:DQ60"/>
    <mergeCell ref="BR62:CA62"/>
    <mergeCell ref="CB62:DQ62"/>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2:BU52"/>
    <mergeCell ref="BV52:CA52"/>
    <mergeCell ref="CB52:CS52"/>
    <mergeCell ref="CT52:CY52"/>
    <mergeCell ref="CZ52:DQ52"/>
    <mergeCell ref="BR53:BU53"/>
    <mergeCell ref="BV53:CA53"/>
    <mergeCell ref="CB53:CS53"/>
    <mergeCell ref="CT53:CY53"/>
    <mergeCell ref="CZ53:DQ53"/>
    <mergeCell ref="BR26:BS26"/>
    <mergeCell ref="BR27:BS27"/>
    <mergeCell ref="BR28:BS28"/>
    <mergeCell ref="BR29:BS29"/>
    <mergeCell ref="BR30:BS30"/>
    <mergeCell ref="BR31:BS31"/>
    <mergeCell ref="BR50:CA50"/>
    <mergeCell ref="CB50:DQ50"/>
    <mergeCell ref="BR51:BU51"/>
    <mergeCell ref="BV51:CA51"/>
    <mergeCell ref="CB51:DQ51"/>
    <mergeCell ref="BR22:BS22"/>
    <mergeCell ref="A23:B23"/>
    <mergeCell ref="U23:V23"/>
    <mergeCell ref="W23:X23"/>
    <mergeCell ref="AD23:AE23"/>
    <mergeCell ref="AF23:AG23"/>
    <mergeCell ref="BR23:BS23"/>
    <mergeCell ref="BR24:BS24"/>
    <mergeCell ref="BR25:BS25"/>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BR8:BS8"/>
    <mergeCell ref="A9:B9"/>
    <mergeCell ref="U9:V9"/>
    <mergeCell ref="W9:X9"/>
    <mergeCell ref="AD9:AE9"/>
    <mergeCell ref="AF9:AG9"/>
    <mergeCell ref="BR9:BS9"/>
    <mergeCell ref="DY9:DZ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s>
  <phoneticPr fontId="32" type="noConversion"/>
  <dataValidations count="6">
    <dataValidation type="list" allowBlank="1" showInputMessage="1" showErrorMessage="1" sqref="CB53:CS53">
      <formula1>"  ,类,java.lang.String"</formula1>
    </dataValidation>
    <dataValidation type="list" allowBlank="1" showInputMessage="1" showErrorMessage="1" sqref="BR51:BU51 BR57:BU57 BR63:BU63 BR69:BU69">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64:CS64 CB70:CS70">
      <formula1>"    ,BaseResultMap"</formula1>
    </dataValidation>
    <dataValidation type="list" allowBlank="1" showInputMessage="1" showErrorMessage="1" sqref="CZ52:DQ53 CZ58:DQ59 CZ64:DQ65 CZ70:DQ71">
      <formula1>"  ,类,String,int,List"</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21"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286722" r:id="rId4" name="Button 2">
              <controlPr defaultSize="0" print="0" autoPict="0" macro="[0]!MyBatis">
                <anchor moveWithCells="1">
                  <from>
                    <xdr:col>69</xdr:col>
                    <xdr:colOff>22860</xdr:colOff>
                    <xdr:row>2</xdr:row>
                    <xdr:rowOff>22860</xdr:rowOff>
                  </from>
                  <to>
                    <xdr:col>82</xdr:col>
                    <xdr:colOff>106680</xdr:colOff>
                    <xdr:row>4</xdr:row>
                    <xdr:rowOff>137160</xdr:rowOff>
                  </to>
                </anchor>
              </controlPr>
            </control>
          </mc:Choice>
        </mc:AlternateContent>
        <mc:AlternateContent xmlns:mc="http://schemas.openxmlformats.org/markup-compatibility/2006">
          <mc:Choice Requires="x14">
            <control shapeId="286723" r:id="rId5" name="Button 3">
              <controlPr defaultSize="0" print="0" autoPict="0" macro="[0]!模块3.Json">
                <anchor moveWithCells="1">
                  <from>
                    <xdr:col>95</xdr:col>
                    <xdr:colOff>0</xdr:colOff>
                    <xdr:row>2</xdr:row>
                    <xdr:rowOff>68580</xdr:rowOff>
                  </from>
                  <to>
                    <xdr:col>108</xdr:col>
                    <xdr:colOff>99060</xdr:colOff>
                    <xdr:row>4</xdr:row>
                    <xdr:rowOff>106680</xdr:rowOff>
                  </to>
                </anchor>
              </controlPr>
            </control>
          </mc:Choice>
        </mc:AlternateContent>
        <mc:AlternateContent xmlns:mc="http://schemas.openxmlformats.org/markup-compatibility/2006">
          <mc:Choice Requires="x14">
            <control shapeId="286724" r:id="rId6" name="Button 4">
              <controlPr defaultSize="0" print="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5.6"/>
  <cols>
    <col min="1" max="11" width="2.6640625" style="1" customWidth="1"/>
    <col min="12" max="12" width="2.77734375" style="1" customWidth="1"/>
    <col min="13" max="69" width="2.6640625" style="1" customWidth="1"/>
    <col min="70" max="93" width="2.33203125" style="1" customWidth="1"/>
    <col min="94" max="94" width="15.33203125" style="1" customWidth="1"/>
    <col min="95" max="120" width="2.33203125" style="1" customWidth="1"/>
    <col min="121" max="121" width="30.88671875" style="1" customWidth="1"/>
    <col min="122" max="16384" width="9" style="1"/>
  </cols>
  <sheetData>
    <row r="1" spans="1:179">
      <c r="A1" s="2" t="s">
        <v>93</v>
      </c>
      <c r="B1" s="3"/>
      <c r="C1" s="3"/>
      <c r="D1" s="3"/>
      <c r="E1" s="3"/>
      <c r="F1" s="4"/>
      <c r="G1" s="384" t="s">
        <v>138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79">
      <c r="A2" s="5" t="s">
        <v>97</v>
      </c>
      <c r="B2" s="6"/>
      <c r="C2" s="6"/>
      <c r="D2" s="6"/>
      <c r="E2" s="6"/>
      <c r="F2" s="7"/>
      <c r="G2" s="384" t="s">
        <v>139</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79">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79">
      <c r="A4" s="9" t="s">
        <v>101</v>
      </c>
      <c r="B4" s="10"/>
      <c r="C4" s="10"/>
      <c r="D4" s="10"/>
      <c r="E4" s="10"/>
      <c r="F4" s="10"/>
      <c r="G4" s="11"/>
      <c r="H4" s="12" t="s">
        <v>202</v>
      </c>
      <c r="I4" s="12"/>
      <c r="J4" s="12"/>
      <c r="K4" s="12"/>
      <c r="L4" s="12"/>
      <c r="M4" s="12"/>
      <c r="N4" s="12"/>
      <c r="O4" s="12"/>
      <c r="P4" s="12"/>
      <c r="Q4" s="12"/>
      <c r="R4" s="12"/>
      <c r="S4" s="12"/>
      <c r="T4" s="30"/>
      <c r="U4" s="31" t="s">
        <v>63</v>
      </c>
      <c r="V4" s="10"/>
      <c r="W4" s="10"/>
      <c r="X4" s="10"/>
      <c r="Y4" s="10"/>
      <c r="Z4" s="11"/>
      <c r="AA4" s="34" t="s">
        <v>203</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79">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79"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79">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79" ht="15" customHeight="1">
      <c r="A8" s="398">
        <v>1</v>
      </c>
      <c r="B8" s="399"/>
      <c r="C8" s="1" t="s">
        <v>188</v>
      </c>
      <c r="D8" s="17"/>
      <c r="E8" s="17"/>
      <c r="F8" s="17"/>
      <c r="G8" s="17"/>
      <c r="H8" s="17"/>
      <c r="I8" s="17"/>
      <c r="J8" s="17"/>
      <c r="K8" s="60"/>
      <c r="L8" s="17" t="s">
        <v>189</v>
      </c>
      <c r="M8" s="17"/>
      <c r="N8" s="17"/>
      <c r="O8" s="17"/>
      <c r="P8" s="17"/>
      <c r="Q8" s="17"/>
      <c r="R8" s="17"/>
      <c r="S8" s="17"/>
      <c r="T8" s="17"/>
      <c r="U8" s="400" t="s">
        <v>116</v>
      </c>
      <c r="V8" s="401"/>
      <c r="W8" s="400"/>
      <c r="X8" s="401"/>
      <c r="Y8" s="17" t="s">
        <v>117</v>
      </c>
      <c r="Z8" s="8"/>
      <c r="AA8" s="8"/>
      <c r="AB8" s="17"/>
      <c r="AC8" s="17"/>
      <c r="AD8" s="402">
        <v>32</v>
      </c>
      <c r="AE8" s="402"/>
      <c r="AF8" s="402"/>
      <c r="AG8" s="402"/>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411"/>
      <c r="BS8" s="412"/>
      <c r="BT8" s="13"/>
      <c r="BU8" s="14"/>
      <c r="BV8" s="14"/>
      <c r="BW8" s="14"/>
      <c r="BX8" s="14"/>
      <c r="BY8" s="14"/>
      <c r="BZ8" s="14"/>
      <c r="CA8" s="14"/>
      <c r="CB8" s="26"/>
      <c r="CC8" s="27"/>
      <c r="CD8" s="14"/>
      <c r="CE8" s="14"/>
      <c r="CF8" s="14"/>
      <c r="CG8" s="14"/>
      <c r="CH8" s="14"/>
      <c r="CI8" s="14"/>
      <c r="CJ8" s="14"/>
      <c r="CK8" s="14"/>
      <c r="CL8" s="13"/>
      <c r="CM8" s="14"/>
      <c r="CN8" s="14"/>
      <c r="CO8" s="14"/>
      <c r="CP8" s="14"/>
      <c r="CQ8" s="63" t="s">
        <v>143</v>
      </c>
      <c r="CR8" s="64"/>
      <c r="CS8" s="64"/>
      <c r="CT8" s="64"/>
      <c r="CU8" s="64"/>
      <c r="CV8" s="64"/>
      <c r="CW8" s="64"/>
      <c r="CX8" s="64"/>
      <c r="CY8" s="64"/>
      <c r="CZ8" s="64"/>
      <c r="DA8" s="64"/>
      <c r="DB8" s="64"/>
      <c r="DC8" s="64"/>
      <c r="DD8" s="64"/>
      <c r="DE8" s="64"/>
      <c r="DF8" s="64"/>
      <c r="DG8" s="64"/>
      <c r="DH8" s="64"/>
      <c r="DI8" s="64"/>
      <c r="DJ8" s="69"/>
      <c r="DK8" s="14"/>
      <c r="DL8" s="14"/>
      <c r="DM8" s="14"/>
      <c r="DN8" s="14"/>
      <c r="DO8" s="14"/>
      <c r="DP8" s="53"/>
    </row>
    <row r="9" spans="1:179">
      <c r="A9" s="398">
        <v>2</v>
      </c>
      <c r="B9" s="399"/>
      <c r="C9" s="72" t="s">
        <v>191</v>
      </c>
      <c r="D9" s="17"/>
      <c r="E9" s="17"/>
      <c r="F9" s="17"/>
      <c r="G9" s="17"/>
      <c r="H9" s="17"/>
      <c r="I9" s="17"/>
      <c r="J9" s="17"/>
      <c r="K9" s="60"/>
      <c r="L9" s="87" t="s">
        <v>204</v>
      </c>
      <c r="M9" s="88"/>
      <c r="N9" s="88"/>
      <c r="O9" s="88"/>
      <c r="P9" s="88"/>
      <c r="Q9" s="88"/>
      <c r="R9" s="8"/>
      <c r="S9" s="8"/>
      <c r="T9" s="8"/>
      <c r="U9" s="413"/>
      <c r="V9" s="399"/>
      <c r="W9" s="400"/>
      <c r="X9" s="401"/>
      <c r="Y9" s="17" t="s">
        <v>117</v>
      </c>
      <c r="Z9" s="8"/>
      <c r="AA9" s="8"/>
      <c r="AB9" s="8"/>
      <c r="AC9" s="28"/>
      <c r="AD9" s="414">
        <v>32</v>
      </c>
      <c r="AE9" s="415"/>
      <c r="AF9" s="414"/>
      <c r="AG9" s="415"/>
      <c r="AH9" s="18"/>
      <c r="AI9" s="8"/>
      <c r="AJ9" s="8"/>
      <c r="AK9" s="8"/>
      <c r="AL9" s="8"/>
      <c r="AM9" s="8"/>
      <c r="AN9" s="8"/>
      <c r="AO9" s="8"/>
      <c r="AP9" s="8"/>
      <c r="AQ9" s="8"/>
      <c r="AR9" s="8"/>
      <c r="AS9" s="8"/>
      <c r="AT9" s="8"/>
      <c r="AU9" s="8"/>
      <c r="AV9" s="8"/>
      <c r="AW9" s="8"/>
      <c r="AX9" s="8"/>
      <c r="AY9" s="8"/>
      <c r="AZ9" s="8"/>
      <c r="BA9" s="28"/>
      <c r="BB9" s="8"/>
      <c r="BC9" s="8"/>
      <c r="BD9" s="8"/>
      <c r="BE9" s="8"/>
      <c r="BF9" s="8"/>
      <c r="BG9" s="54"/>
      <c r="BM9" s="8"/>
      <c r="BN9" s="8"/>
      <c r="BO9" s="8"/>
      <c r="BP9" s="8"/>
      <c r="BQ9" s="8"/>
      <c r="BR9" s="28"/>
      <c r="BS9" s="17" t="s">
        <v>205</v>
      </c>
      <c r="BT9" s="8"/>
      <c r="BU9" s="8"/>
      <c r="BV9" s="8"/>
      <c r="BW9" s="8"/>
      <c r="BX9" s="8"/>
      <c r="BY9" s="8"/>
      <c r="BZ9" s="8"/>
      <c r="CA9" s="8"/>
      <c r="CB9" s="413"/>
      <c r="CC9" s="399"/>
      <c r="CD9" s="400"/>
      <c r="CE9" s="401"/>
      <c r="CF9" s="17" t="s">
        <v>119</v>
      </c>
      <c r="CG9" s="8"/>
      <c r="CH9" s="8"/>
      <c r="CI9" s="8"/>
      <c r="CJ9" s="28"/>
      <c r="CK9" s="414">
        <v>300</v>
      </c>
      <c r="CL9" s="415"/>
      <c r="CM9" s="414"/>
      <c r="CN9" s="415"/>
      <c r="CO9" s="18"/>
      <c r="CP9" s="8"/>
      <c r="CQ9" s="8"/>
      <c r="CR9" s="8"/>
      <c r="CS9" s="8"/>
      <c r="CT9" s="8"/>
      <c r="CU9" s="8"/>
      <c r="CV9" s="8"/>
      <c r="CW9" s="8"/>
      <c r="CX9" s="8"/>
      <c r="CY9" s="8"/>
      <c r="CZ9" s="8"/>
      <c r="DA9" s="8"/>
      <c r="DB9" s="8"/>
      <c r="DC9" s="8"/>
      <c r="DD9" s="8"/>
      <c r="DE9" s="8"/>
      <c r="DF9" s="8"/>
      <c r="DG9" s="8"/>
      <c r="DH9" s="28"/>
      <c r="DI9" s="8"/>
      <c r="DJ9" s="8"/>
      <c r="DK9" s="8"/>
      <c r="DL9" s="8"/>
      <c r="DM9" s="8"/>
      <c r="DN9" s="54"/>
      <c r="DY9" s="398"/>
      <c r="DZ9" s="399"/>
      <c r="EA9" s="17"/>
      <c r="EB9" s="8"/>
      <c r="EC9" s="8"/>
      <c r="ED9" s="8"/>
      <c r="EE9" s="8"/>
      <c r="EF9" s="8"/>
      <c r="EG9" s="8"/>
      <c r="EH9" s="8"/>
      <c r="EI9" s="28"/>
      <c r="EJ9" s="17"/>
      <c r="EK9" s="8"/>
      <c r="EL9" s="8"/>
      <c r="EM9" s="8"/>
      <c r="EN9" s="8"/>
      <c r="EO9" s="8"/>
      <c r="EP9" s="8"/>
      <c r="EQ9" s="8"/>
      <c r="ER9" s="8"/>
      <c r="ES9" s="58"/>
      <c r="ET9" s="8"/>
      <c r="EU9" s="8"/>
      <c r="EV9" s="8"/>
      <c r="EW9" s="8"/>
      <c r="EX9" s="65"/>
      <c r="EY9" s="66"/>
      <c r="EZ9" s="66"/>
      <c r="FA9" s="66"/>
      <c r="FB9" s="66"/>
      <c r="FC9" s="66"/>
      <c r="FD9" s="66"/>
      <c r="FE9" s="66"/>
      <c r="FF9" s="66"/>
      <c r="FG9" s="66"/>
      <c r="FH9" s="66"/>
      <c r="FI9" s="66"/>
      <c r="FJ9" s="66"/>
      <c r="FK9" s="66"/>
      <c r="FL9" s="66"/>
      <c r="FM9" s="66"/>
      <c r="FN9" s="66"/>
      <c r="FO9" s="66"/>
      <c r="FP9" s="66"/>
      <c r="FQ9" s="70"/>
      <c r="FR9" s="8"/>
      <c r="FS9" s="8"/>
      <c r="FT9" s="8"/>
      <c r="FU9" s="8"/>
      <c r="FV9" s="8"/>
      <c r="FW9" s="54"/>
    </row>
    <row r="10" spans="1:179">
      <c r="A10" s="398">
        <v>4</v>
      </c>
      <c r="B10" s="399"/>
      <c r="C10" s="72" t="s">
        <v>195</v>
      </c>
      <c r="D10" s="17"/>
      <c r="E10" s="17"/>
      <c r="F10" s="17"/>
      <c r="G10" s="17"/>
      <c r="H10" s="17"/>
      <c r="I10" s="17"/>
      <c r="J10" s="17"/>
      <c r="K10" s="60"/>
      <c r="L10" s="17" t="s">
        <v>196</v>
      </c>
      <c r="M10" s="8"/>
      <c r="N10" s="8"/>
      <c r="O10" s="8"/>
      <c r="P10" s="8"/>
      <c r="Q10" s="8"/>
      <c r="R10" s="8"/>
      <c r="S10" s="8"/>
      <c r="T10" s="8"/>
      <c r="U10" s="413"/>
      <c r="V10" s="399"/>
      <c r="W10" s="400"/>
      <c r="X10" s="401"/>
      <c r="Y10" s="17" t="s">
        <v>119</v>
      </c>
      <c r="Z10" s="8"/>
      <c r="AA10" s="8"/>
      <c r="AB10" s="8"/>
      <c r="AC10" s="28"/>
      <c r="AD10" s="414">
        <v>50</v>
      </c>
      <c r="AE10" s="415"/>
      <c r="AF10" s="414"/>
      <c r="AG10" s="415"/>
      <c r="AH10" s="1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H10" s="17"/>
      <c r="BR10" s="398"/>
      <c r="BS10" s="399"/>
      <c r="BT10" s="57"/>
      <c r="BU10" s="8"/>
      <c r="BV10" s="8"/>
      <c r="BW10" s="8"/>
      <c r="BX10" s="8"/>
      <c r="BY10" s="8"/>
      <c r="BZ10" s="8"/>
      <c r="CA10" s="8"/>
      <c r="CB10" s="28"/>
      <c r="CC10" s="17"/>
      <c r="CD10" s="8"/>
      <c r="CE10" s="8"/>
      <c r="CF10" s="8"/>
      <c r="CG10" s="8"/>
      <c r="CH10" s="8"/>
      <c r="CI10" s="8"/>
      <c r="CJ10" s="8"/>
      <c r="CK10" s="8"/>
      <c r="CL10" s="58"/>
      <c r="CM10" s="8"/>
      <c r="CN10" s="8"/>
      <c r="CO10" s="8"/>
      <c r="CP10" s="8"/>
      <c r="CQ10" s="65"/>
      <c r="CR10" s="66"/>
      <c r="CS10" s="66"/>
      <c r="CT10" s="66"/>
      <c r="CU10" s="66"/>
      <c r="CV10" s="66"/>
      <c r="CW10" s="66"/>
      <c r="CX10" s="66"/>
      <c r="CY10" s="66"/>
      <c r="CZ10" s="66"/>
      <c r="DA10" s="66"/>
      <c r="DB10" s="66"/>
      <c r="DC10" s="66"/>
      <c r="DD10" s="66"/>
      <c r="DE10" s="66"/>
      <c r="DF10" s="66"/>
      <c r="DG10" s="66"/>
      <c r="DH10" s="66"/>
      <c r="DI10" s="66"/>
      <c r="DJ10" s="70"/>
      <c r="DK10" s="8"/>
      <c r="DL10" s="8"/>
      <c r="DM10" s="8"/>
      <c r="DN10" s="8"/>
      <c r="DO10" s="8"/>
      <c r="DP10" s="54"/>
    </row>
    <row r="11" spans="1:179">
      <c r="A11" s="398">
        <v>8</v>
      </c>
      <c r="B11" s="399"/>
      <c r="C11" s="72" t="s">
        <v>197</v>
      </c>
      <c r="D11" s="8"/>
      <c r="E11" s="8"/>
      <c r="F11" s="8"/>
      <c r="G11" s="8"/>
      <c r="H11" s="8"/>
      <c r="I11" s="8"/>
      <c r="J11" s="8"/>
      <c r="K11" s="28"/>
      <c r="L11" s="17" t="s">
        <v>198</v>
      </c>
      <c r="M11" s="8"/>
      <c r="N11" s="8"/>
      <c r="O11" s="8"/>
      <c r="P11" s="8"/>
      <c r="Q11" s="8"/>
      <c r="R11" s="8"/>
      <c r="S11" s="8"/>
      <c r="T11" s="8"/>
      <c r="U11" s="413"/>
      <c r="V11" s="399"/>
      <c r="W11" s="400"/>
      <c r="X11" s="401"/>
      <c r="Y11" s="17" t="s">
        <v>119</v>
      </c>
      <c r="Z11" s="8"/>
      <c r="AA11" s="8"/>
      <c r="AB11" s="8"/>
      <c r="AC11" s="8"/>
      <c r="AD11" s="420">
        <v>50</v>
      </c>
      <c r="AE11" s="421"/>
      <c r="AF11" s="413"/>
      <c r="AG11" s="399"/>
      <c r="AH11" s="1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65"/>
      <c r="CR11" s="66"/>
      <c r="CS11" s="66"/>
      <c r="CT11" s="66"/>
      <c r="CU11" s="66"/>
      <c r="CV11" s="66"/>
      <c r="CW11" s="66"/>
      <c r="CX11" s="66"/>
      <c r="CY11" s="66"/>
      <c r="CZ11" s="66"/>
      <c r="DA11" s="66"/>
      <c r="DB11" s="66"/>
      <c r="DC11" s="66"/>
      <c r="DD11" s="66"/>
      <c r="DE11" s="66"/>
      <c r="DF11" s="66"/>
      <c r="DG11" s="66"/>
      <c r="DH11" s="66"/>
      <c r="DI11" s="66"/>
      <c r="DJ11" s="70"/>
      <c r="DK11" s="8"/>
      <c r="DL11" s="8"/>
      <c r="DM11" s="8"/>
      <c r="DN11" s="8"/>
      <c r="DO11" s="8"/>
      <c r="DP11" s="54"/>
    </row>
    <row r="12" spans="1:179">
      <c r="A12" s="398">
        <v>3</v>
      </c>
      <c r="B12" s="399"/>
      <c r="C12" s="72" t="s">
        <v>206</v>
      </c>
      <c r="D12" s="17"/>
      <c r="E12" s="17"/>
      <c r="F12" s="17"/>
      <c r="G12" s="17"/>
      <c r="H12" s="17"/>
      <c r="I12" s="17"/>
      <c r="J12" s="17"/>
      <c r="K12" s="60"/>
      <c r="L12" s="87" t="s">
        <v>200</v>
      </c>
      <c r="M12" s="88"/>
      <c r="N12" s="88"/>
      <c r="O12" s="88"/>
      <c r="P12" s="88"/>
      <c r="Q12" s="88"/>
      <c r="R12" s="8"/>
      <c r="S12" s="8"/>
      <c r="T12" s="8"/>
      <c r="U12" s="413"/>
      <c r="V12" s="399"/>
      <c r="W12" s="400"/>
      <c r="X12" s="401"/>
      <c r="Y12" s="17" t="s">
        <v>117</v>
      </c>
      <c r="Z12" s="8"/>
      <c r="AA12" s="8"/>
      <c r="AB12" s="8"/>
      <c r="AC12" s="28"/>
      <c r="AD12" s="414">
        <v>32</v>
      </c>
      <c r="AE12" s="415"/>
      <c r="AF12" s="414"/>
      <c r="AG12" s="415"/>
      <c r="AH12" s="18" t="s">
        <v>207</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65"/>
      <c r="CR12" s="66"/>
      <c r="CS12" s="66"/>
      <c r="CT12" s="66"/>
      <c r="CU12" s="66"/>
      <c r="CV12" s="66"/>
      <c r="CW12" s="66"/>
      <c r="CX12" s="66"/>
      <c r="CY12" s="66"/>
      <c r="CZ12" s="66"/>
      <c r="DA12" s="66"/>
      <c r="DB12" s="66"/>
      <c r="DC12" s="66"/>
      <c r="DD12" s="66"/>
      <c r="DE12" s="66"/>
      <c r="DF12" s="66"/>
      <c r="DG12" s="66"/>
      <c r="DH12" s="66"/>
      <c r="DI12" s="66"/>
      <c r="DJ12" s="70"/>
      <c r="DK12" s="8"/>
      <c r="DL12" s="8"/>
      <c r="DM12" s="8"/>
      <c r="DN12" s="8"/>
      <c r="DO12" s="8"/>
      <c r="DP12" s="54"/>
    </row>
    <row r="13" spans="1:179">
      <c r="A13" s="398">
        <v>8</v>
      </c>
      <c r="B13" s="399"/>
      <c r="C13" s="72" t="s">
        <v>166</v>
      </c>
      <c r="D13" s="8"/>
      <c r="E13" s="8"/>
      <c r="F13" s="8"/>
      <c r="G13" s="8"/>
      <c r="H13" s="8"/>
      <c r="I13" s="8"/>
      <c r="J13" s="8"/>
      <c r="K13" s="28"/>
      <c r="L13" s="17" t="s">
        <v>120</v>
      </c>
      <c r="M13" s="8"/>
      <c r="N13" s="8"/>
      <c r="O13" s="8"/>
      <c r="P13" s="8"/>
      <c r="Q13" s="8"/>
      <c r="R13" s="8"/>
      <c r="S13" s="8"/>
      <c r="T13" s="8"/>
      <c r="U13" s="413"/>
      <c r="V13" s="399"/>
      <c r="W13" s="400"/>
      <c r="X13" s="401"/>
      <c r="Y13" s="17" t="s">
        <v>117</v>
      </c>
      <c r="Z13" s="8"/>
      <c r="AA13" s="8"/>
      <c r="AB13" s="8"/>
      <c r="AC13" s="8"/>
      <c r="AD13" s="420">
        <v>1</v>
      </c>
      <c r="AE13" s="421"/>
      <c r="AF13" s="413"/>
      <c r="AG13" s="399"/>
      <c r="AH13" s="18" t="s">
        <v>121</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65"/>
      <c r="CR13" s="66"/>
      <c r="CS13" s="66"/>
      <c r="CT13" s="66"/>
      <c r="CU13" s="66"/>
      <c r="CV13" s="66"/>
      <c r="CW13" s="66"/>
      <c r="CX13" s="66"/>
      <c r="CY13" s="66"/>
      <c r="CZ13" s="66"/>
      <c r="DA13" s="66"/>
      <c r="DB13" s="66"/>
      <c r="DC13" s="66"/>
      <c r="DD13" s="66"/>
      <c r="DE13" s="66"/>
      <c r="DF13" s="66"/>
      <c r="DG13" s="66"/>
      <c r="DH13" s="66"/>
      <c r="DI13" s="66"/>
      <c r="DJ13" s="70"/>
      <c r="DK13" s="8"/>
      <c r="DL13" s="8"/>
      <c r="DM13" s="8"/>
      <c r="DN13" s="8"/>
      <c r="DO13" s="8"/>
      <c r="DP13" s="54"/>
    </row>
    <row r="14" spans="1:179">
      <c r="A14" s="398">
        <v>9</v>
      </c>
      <c r="B14" s="399"/>
      <c r="C14" s="17" t="s">
        <v>122</v>
      </c>
      <c r="D14" s="8"/>
      <c r="E14" s="8"/>
      <c r="F14" s="8"/>
      <c r="G14" s="8"/>
      <c r="H14" s="8"/>
      <c r="I14" s="8"/>
      <c r="J14" s="8"/>
      <c r="K14" s="28"/>
      <c r="L14" s="17" t="s">
        <v>123</v>
      </c>
      <c r="M14" s="8"/>
      <c r="N14" s="8"/>
      <c r="O14" s="8"/>
      <c r="P14" s="8"/>
      <c r="Q14" s="8"/>
      <c r="R14" s="8"/>
      <c r="S14" s="8"/>
      <c r="T14" s="8"/>
      <c r="U14" s="413"/>
      <c r="V14" s="399"/>
      <c r="W14" s="400"/>
      <c r="X14" s="401"/>
      <c r="Y14" s="17" t="s">
        <v>124</v>
      </c>
      <c r="Z14" s="8"/>
      <c r="AA14" s="8"/>
      <c r="AB14" s="8"/>
      <c r="AC14" s="8"/>
      <c r="AD14" s="420"/>
      <c r="AE14" s="421"/>
      <c r="AF14" s="413"/>
      <c r="AG14" s="399"/>
      <c r="AH14" s="18" t="s">
        <v>125</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65"/>
      <c r="CR14" s="66"/>
      <c r="CS14" s="66"/>
      <c r="CT14" s="66"/>
      <c r="CU14" s="66"/>
      <c r="CV14" s="66"/>
      <c r="CW14" s="66"/>
      <c r="CX14" s="66"/>
      <c r="CY14" s="66"/>
      <c r="CZ14" s="66"/>
      <c r="DA14" s="66"/>
      <c r="DB14" s="66"/>
      <c r="DC14" s="66"/>
      <c r="DD14" s="66"/>
      <c r="DE14" s="66"/>
      <c r="DF14" s="66"/>
      <c r="DG14" s="66"/>
      <c r="DH14" s="66"/>
      <c r="DI14" s="66"/>
      <c r="DJ14" s="70"/>
      <c r="DK14" s="8"/>
      <c r="DL14" s="8"/>
      <c r="DM14" s="8"/>
      <c r="DN14" s="8"/>
      <c r="DO14" s="8"/>
      <c r="DP14" s="54"/>
    </row>
    <row r="15" spans="1:179">
      <c r="A15" s="398">
        <v>10</v>
      </c>
      <c r="B15" s="399"/>
      <c r="C15" s="17" t="s">
        <v>126</v>
      </c>
      <c r="D15" s="8"/>
      <c r="E15" s="8"/>
      <c r="F15" s="8"/>
      <c r="G15" s="8"/>
      <c r="H15" s="8"/>
      <c r="I15" s="8"/>
      <c r="J15" s="8"/>
      <c r="K15" s="28"/>
      <c r="L15" s="17" t="s">
        <v>127</v>
      </c>
      <c r="M15" s="8"/>
      <c r="N15" s="8"/>
      <c r="O15" s="8"/>
      <c r="P15" s="8"/>
      <c r="Q15" s="8"/>
      <c r="R15" s="8"/>
      <c r="S15" s="8"/>
      <c r="T15" s="8"/>
      <c r="U15" s="413"/>
      <c r="V15" s="399"/>
      <c r="W15" s="400"/>
      <c r="X15" s="401"/>
      <c r="Y15" s="17" t="s">
        <v>117</v>
      </c>
      <c r="Z15" s="8"/>
      <c r="AA15" s="8"/>
      <c r="AB15" s="8"/>
      <c r="AC15" s="28"/>
      <c r="AD15" s="414">
        <v>32</v>
      </c>
      <c r="AE15" s="415"/>
      <c r="AF15" s="413"/>
      <c r="AG15" s="399"/>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65"/>
      <c r="CR15" s="66"/>
      <c r="CS15" s="66"/>
      <c r="CT15" s="66"/>
      <c r="CU15" s="66"/>
      <c r="CV15" s="66"/>
      <c r="CW15" s="66"/>
      <c r="CX15" s="66"/>
      <c r="CY15" s="66"/>
      <c r="CZ15" s="66"/>
      <c r="DA15" s="66"/>
      <c r="DB15" s="66"/>
      <c r="DC15" s="66"/>
      <c r="DD15" s="66"/>
      <c r="DE15" s="66"/>
      <c r="DF15" s="66"/>
      <c r="DG15" s="66"/>
      <c r="DH15" s="66"/>
      <c r="DI15" s="66"/>
      <c r="DJ15" s="70"/>
      <c r="DK15" s="8"/>
      <c r="DL15" s="8"/>
      <c r="DM15" s="8"/>
      <c r="DN15" s="8"/>
      <c r="DO15" s="8"/>
      <c r="DP15" s="54"/>
    </row>
    <row r="16" spans="1:179">
      <c r="A16" s="398">
        <v>11</v>
      </c>
      <c r="B16" s="399"/>
      <c r="C16" s="17" t="s">
        <v>128</v>
      </c>
      <c r="D16" s="8"/>
      <c r="E16" s="8"/>
      <c r="F16" s="8"/>
      <c r="G16" s="8"/>
      <c r="H16" s="8"/>
      <c r="I16" s="8"/>
      <c r="J16" s="8"/>
      <c r="K16" s="28"/>
      <c r="L16" s="17" t="s">
        <v>129</v>
      </c>
      <c r="M16" s="8"/>
      <c r="N16" s="8"/>
      <c r="O16" s="8"/>
      <c r="P16" s="8"/>
      <c r="Q16" s="8"/>
      <c r="R16" s="8"/>
      <c r="S16" s="8"/>
      <c r="T16" s="8"/>
      <c r="U16" s="413"/>
      <c r="V16" s="399"/>
      <c r="W16" s="400"/>
      <c r="X16" s="401"/>
      <c r="Y16" s="17" t="s">
        <v>119</v>
      </c>
      <c r="Z16" s="8"/>
      <c r="AA16" s="8"/>
      <c r="AB16" s="8"/>
      <c r="AC16" s="28"/>
      <c r="AD16" s="414">
        <v>100</v>
      </c>
      <c r="AE16" s="415"/>
      <c r="AF16" s="414"/>
      <c r="AG16" s="415"/>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65"/>
      <c r="CR16" s="66"/>
      <c r="CS16" s="66"/>
      <c r="CT16" s="66"/>
      <c r="CU16" s="66"/>
      <c r="CV16" s="66"/>
      <c r="CW16" s="66"/>
      <c r="CX16" s="66"/>
      <c r="CY16" s="66"/>
      <c r="CZ16" s="66"/>
      <c r="DA16" s="66"/>
      <c r="DB16" s="66"/>
      <c r="DC16" s="66"/>
      <c r="DD16" s="66"/>
      <c r="DE16" s="66"/>
      <c r="DF16" s="66"/>
      <c r="DG16" s="66"/>
      <c r="DH16" s="66"/>
      <c r="DI16" s="66"/>
      <c r="DJ16" s="70"/>
      <c r="DK16" s="8"/>
      <c r="DL16" s="8"/>
      <c r="DM16" s="8"/>
      <c r="DN16" s="8"/>
      <c r="DO16" s="8"/>
      <c r="DP16" s="54"/>
    </row>
    <row r="17" spans="1:120">
      <c r="A17" s="398">
        <v>12</v>
      </c>
      <c r="B17" s="399"/>
      <c r="C17" s="17" t="s">
        <v>130</v>
      </c>
      <c r="D17" s="8"/>
      <c r="E17" s="8"/>
      <c r="F17" s="8"/>
      <c r="G17" s="8"/>
      <c r="H17" s="8"/>
      <c r="I17" s="8"/>
      <c r="J17" s="8"/>
      <c r="K17" s="28"/>
      <c r="L17" s="17" t="s">
        <v>131</v>
      </c>
      <c r="M17" s="8"/>
      <c r="N17" s="8"/>
      <c r="O17" s="8"/>
      <c r="P17" s="8"/>
      <c r="Q17" s="8"/>
      <c r="R17" s="8"/>
      <c r="S17" s="8"/>
      <c r="T17" s="8"/>
      <c r="U17" s="413"/>
      <c r="V17" s="399"/>
      <c r="W17" s="400"/>
      <c r="X17" s="401"/>
      <c r="Y17" s="17" t="s">
        <v>124</v>
      </c>
      <c r="Z17" s="8"/>
      <c r="AA17" s="8"/>
      <c r="AB17" s="8"/>
      <c r="AC17" s="8"/>
      <c r="AD17" s="420"/>
      <c r="AE17" s="421"/>
      <c r="AF17" s="413"/>
      <c r="AG17" s="399"/>
      <c r="AH17" s="18"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65"/>
      <c r="CR17" s="66"/>
      <c r="CS17" s="66"/>
      <c r="CT17" s="66"/>
      <c r="CU17" s="66"/>
      <c r="CV17" s="66"/>
      <c r="CW17" s="66"/>
      <c r="CX17" s="66"/>
      <c r="CY17" s="66"/>
      <c r="CZ17" s="66"/>
      <c r="DA17" s="66"/>
      <c r="DB17" s="66"/>
      <c r="DC17" s="66"/>
      <c r="DD17" s="66"/>
      <c r="DE17" s="66"/>
      <c r="DF17" s="66"/>
      <c r="DG17" s="66"/>
      <c r="DH17" s="66"/>
      <c r="DI17" s="66"/>
      <c r="DJ17" s="70"/>
      <c r="DK17" s="8"/>
      <c r="DL17" s="8"/>
      <c r="DM17" s="8"/>
      <c r="DN17" s="8"/>
      <c r="DO17" s="8"/>
      <c r="DP17" s="54"/>
    </row>
    <row r="18" spans="1:120">
      <c r="A18" s="398">
        <v>13</v>
      </c>
      <c r="B18" s="399"/>
      <c r="C18" s="17" t="s">
        <v>99</v>
      </c>
      <c r="D18" s="8"/>
      <c r="E18" s="8"/>
      <c r="F18" s="8"/>
      <c r="G18" s="8"/>
      <c r="H18" s="8"/>
      <c r="I18" s="8"/>
      <c r="J18" s="8"/>
      <c r="K18" s="28"/>
      <c r="L18" s="17" t="s">
        <v>132</v>
      </c>
      <c r="M18" s="8"/>
      <c r="N18" s="8"/>
      <c r="O18" s="8"/>
      <c r="P18" s="8"/>
      <c r="Q18" s="8"/>
      <c r="R18" s="8"/>
      <c r="S18" s="8"/>
      <c r="T18" s="8"/>
      <c r="U18" s="413"/>
      <c r="V18" s="399"/>
      <c r="W18" s="400"/>
      <c r="X18" s="401"/>
      <c r="Y18" s="17" t="s">
        <v>117</v>
      </c>
      <c r="Z18" s="8"/>
      <c r="AA18" s="8"/>
      <c r="AB18" s="8"/>
      <c r="AC18" s="8"/>
      <c r="AD18" s="420">
        <v>32</v>
      </c>
      <c r="AE18" s="421"/>
      <c r="AF18" s="413"/>
      <c r="AG18" s="399"/>
      <c r="AH18" s="18"/>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65"/>
      <c r="CR18" s="66"/>
      <c r="CS18" s="66"/>
      <c r="CT18" s="66"/>
      <c r="CU18" s="66"/>
      <c r="CV18" s="66"/>
      <c r="CW18" s="66"/>
      <c r="CX18" s="66"/>
      <c r="CY18" s="66"/>
      <c r="CZ18" s="66"/>
      <c r="DA18" s="66"/>
      <c r="DB18" s="66"/>
      <c r="DC18" s="66"/>
      <c r="DD18" s="66"/>
      <c r="DE18" s="66"/>
      <c r="DF18" s="66"/>
      <c r="DG18" s="66"/>
      <c r="DH18" s="66"/>
      <c r="DI18" s="66"/>
      <c r="DJ18" s="70"/>
      <c r="DK18" s="8"/>
      <c r="DL18" s="8"/>
      <c r="DM18" s="8"/>
      <c r="DN18" s="8"/>
      <c r="DO18" s="8"/>
      <c r="DP18" s="54"/>
    </row>
    <row r="19" spans="1:120">
      <c r="A19" s="398">
        <v>14</v>
      </c>
      <c r="B19" s="399"/>
      <c r="C19" s="17" t="s">
        <v>133</v>
      </c>
      <c r="D19" s="8"/>
      <c r="E19" s="8"/>
      <c r="F19" s="8"/>
      <c r="G19" s="8"/>
      <c r="H19" s="8"/>
      <c r="I19" s="8"/>
      <c r="J19" s="8"/>
      <c r="K19" s="28"/>
      <c r="L19" s="17" t="s">
        <v>134</v>
      </c>
      <c r="M19" s="8"/>
      <c r="N19" s="8"/>
      <c r="O19" s="8"/>
      <c r="P19" s="8"/>
      <c r="Q19" s="8"/>
      <c r="R19" s="8"/>
      <c r="S19" s="8"/>
      <c r="T19" s="8"/>
      <c r="U19" s="413"/>
      <c r="V19" s="399"/>
      <c r="W19" s="400"/>
      <c r="X19" s="401"/>
      <c r="Y19" s="17" t="s">
        <v>119</v>
      </c>
      <c r="Z19" s="8"/>
      <c r="AA19" s="8"/>
      <c r="AB19" s="8"/>
      <c r="AC19" s="8"/>
      <c r="AD19" s="420">
        <v>100</v>
      </c>
      <c r="AE19" s="421"/>
      <c r="AF19" s="413"/>
      <c r="AG19" s="399"/>
      <c r="AH19" s="1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15"/>
      <c r="BS19" s="16"/>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65"/>
      <c r="CR19" s="66"/>
      <c r="CS19" s="66"/>
      <c r="CT19" s="66"/>
      <c r="CU19" s="66"/>
      <c r="CV19" s="66"/>
      <c r="CW19" s="66"/>
      <c r="CX19" s="66"/>
      <c r="CY19" s="66"/>
      <c r="CZ19" s="66"/>
      <c r="DA19" s="66"/>
      <c r="DB19" s="66"/>
      <c r="DC19" s="66"/>
      <c r="DD19" s="66"/>
      <c r="DE19" s="66"/>
      <c r="DF19" s="66"/>
      <c r="DG19" s="66"/>
      <c r="DH19" s="66"/>
      <c r="DI19" s="66"/>
      <c r="DJ19" s="70"/>
      <c r="DK19" s="8"/>
      <c r="DL19" s="8"/>
      <c r="DM19" s="8"/>
      <c r="DN19" s="8"/>
      <c r="DO19" s="8"/>
      <c r="DP19" s="54"/>
    </row>
    <row r="20" spans="1:120">
      <c r="A20" s="398"/>
      <c r="B20" s="399"/>
      <c r="C20" s="18"/>
      <c r="D20" s="8"/>
      <c r="E20" s="8"/>
      <c r="F20" s="8"/>
      <c r="G20" s="8"/>
      <c r="H20" s="8"/>
      <c r="I20" s="8"/>
      <c r="J20" s="8"/>
      <c r="K20" s="28"/>
      <c r="L20" s="8"/>
      <c r="M20" s="8"/>
      <c r="N20" s="8"/>
      <c r="O20" s="8"/>
      <c r="P20" s="8"/>
      <c r="Q20" s="8"/>
      <c r="R20" s="8"/>
      <c r="S20" s="8"/>
      <c r="T20" s="8"/>
      <c r="U20" s="413"/>
      <c r="V20" s="399"/>
      <c r="W20" s="413"/>
      <c r="X20" s="399"/>
      <c r="Y20" s="18"/>
      <c r="Z20" s="8"/>
      <c r="AA20" s="8"/>
      <c r="AB20" s="8"/>
      <c r="AC20" s="28"/>
      <c r="AD20" s="414"/>
      <c r="AE20" s="415"/>
      <c r="AF20" s="414"/>
      <c r="AG20" s="415"/>
      <c r="AH20" s="18"/>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15"/>
      <c r="BS20" s="16"/>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65"/>
      <c r="CR20" s="66"/>
      <c r="CS20" s="66"/>
      <c r="CT20" s="66"/>
      <c r="CU20" s="66"/>
      <c r="CV20" s="66"/>
      <c r="CW20" s="66"/>
      <c r="CX20" s="66"/>
      <c r="CY20" s="66"/>
      <c r="CZ20" s="66"/>
      <c r="DA20" s="66"/>
      <c r="DB20" s="66"/>
      <c r="DC20" s="66"/>
      <c r="DD20" s="66"/>
      <c r="DE20" s="66"/>
      <c r="DF20" s="66"/>
      <c r="DG20" s="66"/>
      <c r="DH20" s="66"/>
      <c r="DI20" s="66"/>
      <c r="DJ20" s="70"/>
      <c r="DK20" s="8"/>
      <c r="DL20" s="8"/>
      <c r="DM20" s="8"/>
      <c r="DN20" s="8"/>
      <c r="DO20" s="8"/>
      <c r="DP20" s="54"/>
    </row>
    <row r="21" spans="1:120">
      <c r="A21" s="398"/>
      <c r="B21" s="399"/>
      <c r="C21" s="18"/>
      <c r="D21" s="8"/>
      <c r="E21" s="8"/>
      <c r="F21" s="8"/>
      <c r="G21" s="8"/>
      <c r="H21" s="8"/>
      <c r="I21" s="8"/>
      <c r="J21" s="8"/>
      <c r="K21" s="28"/>
      <c r="L21" s="8"/>
      <c r="M21" s="8"/>
      <c r="N21" s="8"/>
      <c r="O21" s="8"/>
      <c r="P21" s="8"/>
      <c r="Q21" s="8"/>
      <c r="R21" s="8"/>
      <c r="S21" s="8"/>
      <c r="T21" s="8"/>
      <c r="U21" s="413"/>
      <c r="V21" s="399"/>
      <c r="W21" s="413"/>
      <c r="X21" s="399"/>
      <c r="Y21" s="18"/>
      <c r="Z21" s="8"/>
      <c r="AA21" s="8"/>
      <c r="AB21" s="8"/>
      <c r="AC21" s="28"/>
      <c r="AD21" s="414"/>
      <c r="AE21" s="415"/>
      <c r="AF21" s="414"/>
      <c r="AG21" s="415"/>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15"/>
      <c r="BS21" s="16"/>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65"/>
      <c r="CR21" s="66"/>
      <c r="CS21" s="66"/>
      <c r="CT21" s="66"/>
      <c r="CU21" s="66"/>
      <c r="CV21" s="66"/>
      <c r="CW21" s="66"/>
      <c r="CX21" s="66"/>
      <c r="CY21" s="66"/>
      <c r="CZ21" s="66"/>
      <c r="DA21" s="66"/>
      <c r="DB21" s="66"/>
      <c r="DC21" s="66"/>
      <c r="DD21" s="66"/>
      <c r="DE21" s="66"/>
      <c r="DF21" s="66"/>
      <c r="DG21" s="66"/>
      <c r="DH21" s="66"/>
      <c r="DI21" s="66"/>
      <c r="DJ21" s="70"/>
      <c r="DK21" s="8"/>
      <c r="DL21" s="8"/>
      <c r="DM21" s="8"/>
      <c r="DN21" s="8"/>
      <c r="DO21" s="8"/>
      <c r="DP21" s="54"/>
    </row>
    <row r="22" spans="1:120">
      <c r="A22" s="422"/>
      <c r="B22" s="423"/>
      <c r="C22" s="19"/>
      <c r="D22" s="20"/>
      <c r="E22" s="20"/>
      <c r="F22" s="20"/>
      <c r="G22" s="20"/>
      <c r="H22" s="20"/>
      <c r="I22" s="20"/>
      <c r="J22" s="20"/>
      <c r="K22" s="29"/>
      <c r="L22" s="20"/>
      <c r="M22" s="20"/>
      <c r="N22" s="20"/>
      <c r="O22" s="20"/>
      <c r="P22" s="20"/>
      <c r="Q22" s="20"/>
      <c r="R22" s="20"/>
      <c r="S22" s="20"/>
      <c r="T22" s="20"/>
      <c r="U22" s="424"/>
      <c r="V22" s="423"/>
      <c r="W22" s="424"/>
      <c r="X22" s="423"/>
      <c r="Y22" s="19"/>
      <c r="Z22" s="20"/>
      <c r="AA22" s="20"/>
      <c r="AB22" s="20"/>
      <c r="AC22" s="29"/>
      <c r="AD22" s="425"/>
      <c r="AE22" s="426"/>
      <c r="AF22" s="425"/>
      <c r="AG22" s="426"/>
      <c r="AH22" s="19"/>
      <c r="AI22" s="20"/>
      <c r="AJ22" s="20"/>
      <c r="AK22" s="20"/>
      <c r="AL22" s="20"/>
      <c r="AM22" s="20"/>
      <c r="AN22" s="20"/>
      <c r="AO22" s="20"/>
      <c r="AP22" s="20"/>
      <c r="AQ22" s="20"/>
      <c r="AR22" s="20"/>
      <c r="AS22" s="20"/>
      <c r="AT22" s="20"/>
      <c r="AU22" s="20"/>
      <c r="AV22" s="20"/>
      <c r="AW22" s="20"/>
      <c r="AX22" s="20"/>
      <c r="AY22" s="20"/>
      <c r="AZ22" s="20"/>
      <c r="BA22" s="29"/>
      <c r="BB22" s="20"/>
      <c r="BC22" s="20"/>
      <c r="BD22" s="20"/>
      <c r="BE22" s="20"/>
      <c r="BF22" s="20"/>
      <c r="BG22" s="55"/>
      <c r="BR22" s="398"/>
      <c r="BS22" s="399"/>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65"/>
      <c r="CR22" s="66"/>
      <c r="CS22" s="66"/>
      <c r="CT22" s="66"/>
      <c r="CU22" s="66"/>
      <c r="CV22" s="66"/>
      <c r="CW22" s="66"/>
      <c r="CX22" s="66"/>
      <c r="CY22" s="66"/>
      <c r="CZ22" s="66"/>
      <c r="DA22" s="66"/>
      <c r="DB22" s="66"/>
      <c r="DC22" s="66"/>
      <c r="DD22" s="66"/>
      <c r="DE22" s="66"/>
      <c r="DF22" s="66"/>
      <c r="DG22" s="66"/>
      <c r="DH22" s="66"/>
      <c r="DI22" s="66"/>
      <c r="DJ22" s="70"/>
      <c r="DK22" s="8"/>
      <c r="DL22" s="8"/>
      <c r="DM22" s="8"/>
      <c r="DN22" s="8"/>
      <c r="DO22" s="8"/>
      <c r="DP22" s="54"/>
    </row>
    <row r="23" spans="1:120">
      <c r="BR23" s="398"/>
      <c r="BS23" s="399"/>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65"/>
      <c r="CR23" s="66"/>
      <c r="CS23" s="66"/>
      <c r="CT23" s="66"/>
      <c r="CU23" s="66"/>
      <c r="CV23" s="66"/>
      <c r="CW23" s="66"/>
      <c r="CX23" s="66"/>
      <c r="CY23" s="66"/>
      <c r="CZ23" s="66"/>
      <c r="DA23" s="66"/>
      <c r="DB23" s="66"/>
      <c r="DC23" s="66"/>
      <c r="DD23" s="66"/>
      <c r="DE23" s="66"/>
      <c r="DF23" s="66"/>
      <c r="DG23" s="66"/>
      <c r="DH23" s="66"/>
      <c r="DI23" s="66"/>
      <c r="DJ23" s="70"/>
      <c r="DK23" s="8"/>
      <c r="DL23" s="8"/>
      <c r="DM23" s="8"/>
      <c r="DN23" s="8"/>
      <c r="DO23" s="8"/>
      <c r="DP23" s="54"/>
    </row>
    <row r="24" spans="1:120">
      <c r="A24" s="434" t="s">
        <v>135</v>
      </c>
      <c r="B24" s="408"/>
      <c r="C24" s="408"/>
      <c r="D24" s="408"/>
      <c r="E24" s="408"/>
      <c r="F24" s="404"/>
      <c r="G24" s="21"/>
      <c r="H24" s="21"/>
      <c r="I24" s="21"/>
      <c r="J24" s="21"/>
      <c r="K24" s="21"/>
      <c r="L24" s="21"/>
      <c r="M24" s="21"/>
      <c r="N24" s="21"/>
      <c r="O24" s="21"/>
      <c r="P24" s="21"/>
      <c r="Q24" s="21"/>
      <c r="R24" s="21"/>
      <c r="S24" s="21"/>
      <c r="T24" s="21"/>
      <c r="U24" s="33"/>
      <c r="V24" s="33"/>
      <c r="W24" s="33"/>
      <c r="X24" s="33"/>
      <c r="Y24" s="21"/>
      <c r="Z24" s="21"/>
      <c r="AA24" s="21"/>
      <c r="AB24" s="21"/>
      <c r="AC24" s="21"/>
      <c r="AD24" s="37"/>
      <c r="AE24" s="37"/>
      <c r="AF24" s="37"/>
      <c r="AG24" s="37"/>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56"/>
      <c r="BR24" s="398"/>
      <c r="BS24" s="399"/>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65"/>
      <c r="CR24" s="66"/>
      <c r="CS24" s="66"/>
      <c r="CT24" s="66"/>
      <c r="CU24" s="66"/>
      <c r="CV24" s="66"/>
      <c r="CW24" s="66"/>
      <c r="CX24" s="66"/>
      <c r="CY24" s="66"/>
      <c r="CZ24" s="66"/>
      <c r="DA24" s="66"/>
      <c r="DB24" s="66"/>
      <c r="DC24" s="66"/>
      <c r="DD24" s="66"/>
      <c r="DE24" s="66"/>
      <c r="DF24" s="66"/>
      <c r="DG24" s="66"/>
      <c r="DH24" s="66"/>
      <c r="DI24" s="66"/>
      <c r="DJ24" s="70"/>
      <c r="DK24" s="8"/>
      <c r="DL24" s="8"/>
      <c r="DM24" s="8"/>
      <c r="DN24" s="8"/>
      <c r="DO24" s="8"/>
      <c r="DP24" s="54"/>
    </row>
    <row r="25" spans="1:120">
      <c r="A25" s="435"/>
      <c r="B25" s="436"/>
      <c r="C25" s="436"/>
      <c r="D25" s="436"/>
      <c r="E25" s="436"/>
      <c r="F25" s="437"/>
      <c r="G25" s="8"/>
      <c r="H25" s="8"/>
      <c r="I25" s="8"/>
      <c r="J25" s="1" t="s">
        <v>136</v>
      </c>
      <c r="K25" s="8"/>
      <c r="L25" s="8"/>
      <c r="M25" s="8"/>
      <c r="N25" s="8"/>
      <c r="O25" s="8"/>
      <c r="P25" s="8"/>
      <c r="Q25" s="8"/>
      <c r="R25" s="8"/>
      <c r="S25" s="8"/>
      <c r="T25" s="8"/>
      <c r="U25" s="23"/>
      <c r="V25" s="23"/>
      <c r="W25" s="23"/>
      <c r="X25" s="23"/>
      <c r="Y25" s="8"/>
      <c r="Z25" s="8"/>
      <c r="AA25" s="8"/>
      <c r="AB25" s="8"/>
      <c r="AC25" s="8"/>
      <c r="AD25" s="38"/>
      <c r="AE25" s="38"/>
      <c r="AF25" s="38"/>
      <c r="AG25" s="3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54"/>
      <c r="BR25" s="398"/>
      <c r="BS25" s="399"/>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65"/>
      <c r="CR25" s="66"/>
      <c r="CS25" s="66"/>
      <c r="CT25" s="66"/>
      <c r="CU25" s="66"/>
      <c r="CV25" s="66"/>
      <c r="CW25" s="66"/>
      <c r="CX25" s="66"/>
      <c r="CY25" s="66"/>
      <c r="CZ25" s="66"/>
      <c r="DA25" s="66"/>
      <c r="DB25" s="66"/>
      <c r="DC25" s="66"/>
      <c r="DD25" s="66"/>
      <c r="DE25" s="66"/>
      <c r="DF25" s="66"/>
      <c r="DG25" s="66"/>
      <c r="DH25" s="66"/>
      <c r="DI25" s="66"/>
      <c r="DJ25" s="70"/>
      <c r="DK25" s="8"/>
      <c r="DL25" s="8"/>
      <c r="DM25" s="8"/>
      <c r="DN25" s="8"/>
      <c r="DO25" s="8"/>
      <c r="DP25" s="54"/>
    </row>
    <row r="26" spans="1:120">
      <c r="A26" s="22"/>
      <c r="B26" s="23"/>
      <c r="C26" s="8"/>
      <c r="D26" s="8"/>
      <c r="E26" s="8"/>
      <c r="F26" s="8"/>
      <c r="G26" s="8"/>
      <c r="H26" s="8"/>
      <c r="I26" s="8"/>
      <c r="J26" s="1" t="s">
        <v>137</v>
      </c>
      <c r="K26" s="8"/>
      <c r="L26" s="8"/>
      <c r="M26" s="8"/>
      <c r="N26" s="8"/>
      <c r="O26" s="8"/>
      <c r="P26" s="8"/>
      <c r="Q26" s="8"/>
      <c r="R26" s="8"/>
      <c r="S26" s="8"/>
      <c r="T26" s="8"/>
      <c r="U26" s="23"/>
      <c r="V26" s="23"/>
      <c r="W26" s="23"/>
      <c r="X26" s="23"/>
      <c r="Y26" s="8"/>
      <c r="Z26" s="8"/>
      <c r="AA26" s="8"/>
      <c r="AB26" s="8"/>
      <c r="AC26" s="8"/>
      <c r="AD26" s="38"/>
      <c r="AE26" s="38"/>
      <c r="AF26" s="38"/>
      <c r="AG26" s="3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54"/>
      <c r="BR26" s="398"/>
      <c r="BS26" s="399"/>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65"/>
      <c r="CR26" s="66"/>
      <c r="CS26" s="66"/>
      <c r="CT26" s="66"/>
      <c r="CU26" s="66"/>
      <c r="CV26" s="66"/>
      <c r="CW26" s="66"/>
      <c r="CX26" s="66"/>
      <c r="CY26" s="66"/>
      <c r="CZ26" s="66"/>
      <c r="DA26" s="66"/>
      <c r="DB26" s="66"/>
      <c r="DC26" s="66"/>
      <c r="DD26" s="66"/>
      <c r="DE26" s="66"/>
      <c r="DF26" s="66"/>
      <c r="DG26" s="66"/>
      <c r="DH26" s="66"/>
      <c r="DI26" s="66"/>
      <c r="DJ26" s="70"/>
      <c r="DK26" s="8"/>
      <c r="DL26" s="8"/>
      <c r="DM26" s="8"/>
      <c r="DN26" s="8"/>
      <c r="DO26" s="8"/>
      <c r="DP26" s="54"/>
    </row>
    <row r="27" spans="1:120">
      <c r="A27" s="22"/>
      <c r="B27" s="23"/>
      <c r="C27" s="8"/>
      <c r="D27" s="8"/>
      <c r="E27" s="8"/>
      <c r="F27" s="8"/>
      <c r="G27" s="8"/>
      <c r="H27" s="8"/>
      <c r="I27" s="8"/>
      <c r="J27" s="8"/>
      <c r="K27" s="8"/>
      <c r="L27" s="8"/>
      <c r="M27" s="8"/>
      <c r="N27" s="8"/>
      <c r="O27" s="8"/>
      <c r="P27" s="8"/>
      <c r="Q27" s="8"/>
      <c r="R27" s="8"/>
      <c r="S27" s="8"/>
      <c r="T27" s="8"/>
      <c r="U27" s="23"/>
      <c r="V27" s="23"/>
      <c r="W27" s="23"/>
      <c r="X27" s="23"/>
      <c r="Y27" s="8"/>
      <c r="Z27" s="8"/>
      <c r="AA27" s="8"/>
      <c r="AB27" s="8"/>
      <c r="AC27" s="8"/>
      <c r="AD27" s="38"/>
      <c r="AE27" s="38"/>
      <c r="AF27" s="38"/>
      <c r="AG27" s="3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54"/>
      <c r="BR27" s="398"/>
      <c r="BS27" s="399"/>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65"/>
      <c r="CR27" s="66"/>
      <c r="CS27" s="66"/>
      <c r="CT27" s="66"/>
      <c r="CU27" s="66"/>
      <c r="CV27" s="66"/>
      <c r="CW27" s="66"/>
      <c r="CX27" s="66"/>
      <c r="CY27" s="66"/>
      <c r="CZ27" s="66"/>
      <c r="DA27" s="66"/>
      <c r="DB27" s="66"/>
      <c r="DC27" s="66"/>
      <c r="DD27" s="66"/>
      <c r="DE27" s="66"/>
      <c r="DF27" s="66"/>
      <c r="DG27" s="66"/>
      <c r="DH27" s="66"/>
      <c r="DI27" s="66"/>
      <c r="DJ27" s="70"/>
      <c r="DK27" s="8"/>
      <c r="DL27" s="8"/>
      <c r="DM27" s="8"/>
      <c r="DN27" s="8"/>
      <c r="DO27" s="8"/>
      <c r="DP27" s="54"/>
    </row>
    <row r="28" spans="1:120">
      <c r="A28" s="22"/>
      <c r="B28" s="23"/>
      <c r="C28" s="8"/>
      <c r="D28" s="8"/>
      <c r="E28" s="8"/>
      <c r="F28" s="8"/>
      <c r="G28" s="8"/>
      <c r="H28" s="8"/>
      <c r="I28" s="8"/>
      <c r="J28" s="8"/>
      <c r="K28" s="8"/>
      <c r="L28" s="8"/>
      <c r="M28" s="8"/>
      <c r="N28" s="8"/>
      <c r="O28" s="8"/>
      <c r="P28" s="8"/>
      <c r="Q28" s="8"/>
      <c r="R28" s="8"/>
      <c r="S28" s="8"/>
      <c r="T28" s="8"/>
      <c r="U28" s="23"/>
      <c r="V28" s="23"/>
      <c r="W28" s="23"/>
      <c r="X28" s="23"/>
      <c r="Y28" s="8"/>
      <c r="Z28" s="8"/>
      <c r="AA28" s="8"/>
      <c r="AB28" s="8"/>
      <c r="AC28" s="8"/>
      <c r="AD28" s="38"/>
      <c r="AE28" s="38"/>
      <c r="AF28" s="38"/>
      <c r="AG28" s="3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54"/>
      <c r="BR28" s="398"/>
      <c r="BS28" s="399"/>
      <c r="BT28" s="58"/>
      <c r="BU28" s="17"/>
      <c r="BV28" s="17"/>
      <c r="BW28" s="17"/>
      <c r="BX28" s="17"/>
      <c r="BY28" s="17"/>
      <c r="BZ28" s="17"/>
      <c r="CA28" s="17"/>
      <c r="CB28" s="60"/>
      <c r="CC28" s="17"/>
      <c r="CD28" s="17"/>
      <c r="CE28" s="17"/>
      <c r="CF28" s="17"/>
      <c r="CG28" s="17"/>
      <c r="CH28" s="17"/>
      <c r="CI28" s="17"/>
      <c r="CJ28" s="17"/>
      <c r="CK28" s="17"/>
      <c r="CL28" s="58"/>
      <c r="CM28" s="17"/>
      <c r="CN28" s="17"/>
      <c r="CO28" s="17"/>
      <c r="CP28" s="17"/>
      <c r="CQ28" s="65"/>
      <c r="CR28" s="66"/>
      <c r="CS28" s="66"/>
      <c r="CT28" s="66"/>
      <c r="CU28" s="66"/>
      <c r="CV28" s="66"/>
      <c r="CW28" s="66"/>
      <c r="CX28" s="66"/>
      <c r="CY28" s="66"/>
      <c r="CZ28" s="66"/>
      <c r="DA28" s="66"/>
      <c r="DB28" s="66"/>
      <c r="DC28" s="66"/>
      <c r="DD28" s="66"/>
      <c r="DE28" s="66"/>
      <c r="DF28" s="66"/>
      <c r="DG28" s="66"/>
      <c r="DH28" s="66"/>
      <c r="DI28" s="66"/>
      <c r="DJ28" s="70"/>
      <c r="DK28" s="8"/>
      <c r="DL28" s="8"/>
      <c r="DM28" s="8"/>
      <c r="DN28" s="8"/>
      <c r="DO28" s="8"/>
      <c r="DP28" s="54"/>
    </row>
    <row r="29" spans="1:120">
      <c r="A29" s="22"/>
      <c r="B29" s="23"/>
      <c r="C29" s="8"/>
      <c r="D29" s="8"/>
      <c r="E29" s="8"/>
      <c r="F29" s="8"/>
      <c r="G29" s="8"/>
      <c r="H29" s="8"/>
      <c r="I29" s="8"/>
      <c r="J29" s="8"/>
      <c r="K29" s="8"/>
      <c r="L29" s="8"/>
      <c r="M29" s="8"/>
      <c r="N29" s="8"/>
      <c r="O29" s="8"/>
      <c r="P29" s="8"/>
      <c r="Q29" s="8"/>
      <c r="R29" s="8"/>
      <c r="S29" s="8"/>
      <c r="T29" s="8"/>
      <c r="U29" s="23"/>
      <c r="V29" s="23"/>
      <c r="W29" s="23"/>
      <c r="X29" s="23"/>
      <c r="Y29" s="8"/>
      <c r="Z29" s="8"/>
      <c r="AA29" s="8"/>
      <c r="AB29" s="8"/>
      <c r="AC29" s="8"/>
      <c r="AD29" s="38"/>
      <c r="AE29" s="38"/>
      <c r="AF29" s="38"/>
      <c r="AG29" s="3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c r="BR29" s="398"/>
      <c r="BS29" s="399"/>
      <c r="BT29" s="58"/>
      <c r="BU29" s="17"/>
      <c r="BV29" s="17"/>
      <c r="BW29" s="17"/>
      <c r="BX29" s="17"/>
      <c r="BY29" s="17"/>
      <c r="BZ29" s="17"/>
      <c r="CA29" s="17"/>
      <c r="CB29" s="60"/>
      <c r="CC29" s="17"/>
      <c r="CD29" s="17"/>
      <c r="CE29" s="17"/>
      <c r="CF29" s="17"/>
      <c r="CG29" s="17"/>
      <c r="CH29" s="17"/>
      <c r="CI29" s="17"/>
      <c r="CJ29" s="17"/>
      <c r="CK29" s="17"/>
      <c r="CL29" s="58"/>
      <c r="CM29" s="17"/>
      <c r="CN29" s="17"/>
      <c r="CO29" s="17"/>
      <c r="CP29" s="17"/>
      <c r="CQ29" s="65"/>
      <c r="CR29" s="66"/>
      <c r="CS29" s="66"/>
      <c r="CT29" s="66"/>
      <c r="CU29" s="66"/>
      <c r="CV29" s="66"/>
      <c r="CW29" s="66"/>
      <c r="CX29" s="66"/>
      <c r="CY29" s="66"/>
      <c r="CZ29" s="66"/>
      <c r="DA29" s="66"/>
      <c r="DB29" s="66"/>
      <c r="DC29" s="66"/>
      <c r="DD29" s="66"/>
      <c r="DE29" s="66"/>
      <c r="DF29" s="66"/>
      <c r="DG29" s="66"/>
      <c r="DH29" s="66"/>
      <c r="DI29" s="66"/>
      <c r="DJ29" s="70"/>
      <c r="DK29" s="8"/>
      <c r="DL29" s="8"/>
      <c r="DM29" s="8"/>
      <c r="DN29" s="8"/>
      <c r="DO29" s="8"/>
      <c r="DP29" s="54"/>
    </row>
    <row r="30" spans="1:120">
      <c r="A30" s="22"/>
      <c r="B30" s="23"/>
      <c r="C30" s="8"/>
      <c r="D30" s="8"/>
      <c r="E30" s="8"/>
      <c r="F30" s="8"/>
      <c r="G30" s="8"/>
      <c r="H30" s="8"/>
      <c r="I30" s="8"/>
      <c r="J30" s="8"/>
      <c r="K30" s="8"/>
      <c r="L30" s="8"/>
      <c r="M30" s="8"/>
      <c r="N30" s="8"/>
      <c r="O30" s="8"/>
      <c r="P30" s="8"/>
      <c r="Q30" s="8"/>
      <c r="R30" s="8"/>
      <c r="S30" s="8"/>
      <c r="T30" s="8"/>
      <c r="U30" s="23"/>
      <c r="V30" s="23"/>
      <c r="W30" s="23"/>
      <c r="X30" s="23"/>
      <c r="Y30" s="8"/>
      <c r="Z30" s="8"/>
      <c r="AA30" s="8"/>
      <c r="AB30" s="8"/>
      <c r="AC30" s="8"/>
      <c r="AD30" s="38"/>
      <c r="AE30" s="38"/>
      <c r="AF30" s="38"/>
      <c r="AG30" s="3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c r="BR30" s="398"/>
      <c r="BS30" s="399"/>
      <c r="BT30" s="58"/>
      <c r="BU30" s="17"/>
      <c r="BV30" s="17"/>
      <c r="BW30" s="17"/>
      <c r="BX30" s="17"/>
      <c r="BY30" s="17"/>
      <c r="BZ30" s="17"/>
      <c r="CA30" s="17"/>
      <c r="CB30" s="60"/>
      <c r="CC30" s="17"/>
      <c r="CD30" s="17"/>
      <c r="CE30" s="17"/>
      <c r="CF30" s="17"/>
      <c r="CG30" s="17"/>
      <c r="CH30" s="17"/>
      <c r="CI30" s="17"/>
      <c r="CJ30" s="17"/>
      <c r="CK30" s="17"/>
      <c r="CL30" s="58"/>
      <c r="CM30" s="17"/>
      <c r="CN30" s="17"/>
      <c r="CO30" s="17"/>
      <c r="CP30" s="17"/>
      <c r="CQ30" s="65"/>
      <c r="CR30" s="66"/>
      <c r="CS30" s="66"/>
      <c r="CT30" s="66"/>
      <c r="CU30" s="66"/>
      <c r="CV30" s="66"/>
      <c r="CW30" s="66"/>
      <c r="CX30" s="66"/>
      <c r="CY30" s="66"/>
      <c r="CZ30" s="66"/>
      <c r="DA30" s="66"/>
      <c r="DB30" s="66"/>
      <c r="DC30" s="66"/>
      <c r="DD30" s="66"/>
      <c r="DE30" s="66"/>
      <c r="DF30" s="66"/>
      <c r="DG30" s="66"/>
      <c r="DH30" s="66"/>
      <c r="DI30" s="66"/>
      <c r="DJ30" s="70"/>
      <c r="DK30" s="8"/>
      <c r="DL30" s="8"/>
      <c r="DM30" s="8"/>
      <c r="DN30" s="8"/>
      <c r="DO30" s="8"/>
      <c r="DP30" s="54"/>
    </row>
    <row r="31" spans="1:120">
      <c r="A31" s="24"/>
      <c r="B31" s="25"/>
      <c r="C31" s="20"/>
      <c r="D31" s="20"/>
      <c r="E31" s="20"/>
      <c r="F31" s="20"/>
      <c r="G31" s="20"/>
      <c r="H31" s="20"/>
      <c r="I31" s="20"/>
      <c r="J31" s="20"/>
      <c r="K31" s="20"/>
      <c r="L31" s="20"/>
      <c r="M31" s="20"/>
      <c r="N31" s="20"/>
      <c r="O31" s="20"/>
      <c r="P31" s="20"/>
      <c r="Q31" s="20"/>
      <c r="R31" s="20"/>
      <c r="S31" s="20"/>
      <c r="T31" s="20"/>
      <c r="U31" s="25"/>
      <c r="V31" s="25"/>
      <c r="W31" s="25"/>
      <c r="X31" s="25"/>
      <c r="Y31" s="20"/>
      <c r="Z31" s="20"/>
      <c r="AA31" s="20"/>
      <c r="AB31" s="20"/>
      <c r="AC31" s="20"/>
      <c r="AD31" s="39"/>
      <c r="AE31" s="39"/>
      <c r="AF31" s="39"/>
      <c r="AG31" s="39"/>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55"/>
      <c r="BR31" s="422"/>
      <c r="BS31" s="423"/>
      <c r="BT31" s="59"/>
      <c r="BU31" s="61"/>
      <c r="BV31" s="61"/>
      <c r="BW31" s="61"/>
      <c r="BX31" s="61"/>
      <c r="BY31" s="61"/>
      <c r="BZ31" s="61"/>
      <c r="CA31" s="61"/>
      <c r="CB31" s="62"/>
      <c r="CC31" s="61"/>
      <c r="CD31" s="61"/>
      <c r="CE31" s="61"/>
      <c r="CF31" s="61"/>
      <c r="CG31" s="61"/>
      <c r="CH31" s="61"/>
      <c r="CI31" s="61"/>
      <c r="CJ31" s="61"/>
      <c r="CK31" s="61"/>
      <c r="CL31" s="59"/>
      <c r="CM31" s="61"/>
      <c r="CN31" s="61"/>
      <c r="CO31" s="61"/>
      <c r="CP31" s="61"/>
      <c r="CQ31" s="67"/>
      <c r="CR31" s="68"/>
      <c r="CS31" s="68"/>
      <c r="CT31" s="68"/>
      <c r="CU31" s="68"/>
      <c r="CV31" s="68"/>
      <c r="CW31" s="68"/>
      <c r="CX31" s="68"/>
      <c r="CY31" s="68"/>
      <c r="CZ31" s="68"/>
      <c r="DA31" s="68"/>
      <c r="DB31" s="68"/>
      <c r="DC31" s="68"/>
      <c r="DD31" s="68"/>
      <c r="DE31" s="68"/>
      <c r="DF31" s="68"/>
      <c r="DG31" s="68"/>
      <c r="DH31" s="68"/>
      <c r="DI31" s="68"/>
      <c r="DJ31" s="71"/>
      <c r="DK31" s="20"/>
      <c r="DL31" s="20"/>
      <c r="DM31" s="20"/>
      <c r="DN31" s="20"/>
      <c r="DO31" s="20"/>
      <c r="DP31" s="55"/>
    </row>
    <row r="38" spans="1:59">
      <c r="A38" s="434" t="s">
        <v>135</v>
      </c>
      <c r="B38" s="408"/>
      <c r="C38" s="408"/>
      <c r="D38" s="408"/>
      <c r="E38" s="408"/>
      <c r="F38" s="404"/>
      <c r="G38" s="21"/>
      <c r="H38" s="21"/>
      <c r="I38" s="21"/>
      <c r="J38" s="21"/>
      <c r="K38" s="21"/>
      <c r="L38" s="21"/>
      <c r="M38" s="21"/>
      <c r="N38" s="21"/>
      <c r="O38" s="21"/>
      <c r="P38" s="21"/>
      <c r="Q38" s="21"/>
      <c r="R38" s="21"/>
      <c r="S38" s="21"/>
      <c r="T38" s="21"/>
      <c r="U38" s="33"/>
      <c r="V38" s="33"/>
      <c r="W38" s="33"/>
      <c r="X38" s="33"/>
      <c r="Y38" s="21"/>
      <c r="Z38" s="21"/>
      <c r="AA38" s="21"/>
      <c r="AB38" s="21"/>
      <c r="AC38" s="21"/>
      <c r="AD38" s="37"/>
      <c r="AE38" s="37"/>
      <c r="AF38" s="37"/>
      <c r="AG38" s="37"/>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row>
    <row r="39" spans="1:59">
      <c r="A39" s="435"/>
      <c r="B39" s="436"/>
      <c r="C39" s="436"/>
      <c r="D39" s="436"/>
      <c r="E39" s="436"/>
      <c r="F39" s="437"/>
      <c r="G39" s="8"/>
      <c r="H39" s="8"/>
      <c r="I39" s="8"/>
      <c r="J39" s="1" t="s">
        <v>136</v>
      </c>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1" t="s">
        <v>137</v>
      </c>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8"/>
      <c r="AE42" s="38"/>
      <c r="AF42" s="38"/>
      <c r="AG42" s="3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8"/>
      <c r="AE43" s="38"/>
      <c r="AF43" s="38"/>
      <c r="AG43" s="3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8"/>
      <c r="AE44" s="38"/>
      <c r="AF44" s="38"/>
      <c r="AG44" s="3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9"/>
      <c r="AE45" s="39"/>
      <c r="AF45" s="39"/>
      <c r="AG45" s="39"/>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row>
    <row r="50" spans="70:121" ht="17.25" customHeight="1">
      <c r="BR50" s="427" t="s">
        <v>167</v>
      </c>
      <c r="BS50" s="427"/>
      <c r="BT50" s="427"/>
      <c r="BU50" s="427"/>
      <c r="BV50" s="427"/>
      <c r="BW50" s="427"/>
      <c r="BX50" s="427"/>
      <c r="BY50" s="427"/>
      <c r="BZ50" s="427"/>
      <c r="CA50" s="427"/>
      <c r="CB50" s="428"/>
      <c r="CC50" s="428"/>
      <c r="CD50" s="428"/>
      <c r="CE50" s="428"/>
      <c r="CF50" s="428"/>
      <c r="CG50" s="428"/>
      <c r="CH50" s="428"/>
      <c r="CI50" s="428"/>
      <c r="CJ50" s="428"/>
      <c r="CK50" s="428"/>
      <c r="CL50" s="428"/>
      <c r="CM50" s="428"/>
      <c r="CN50" s="428"/>
      <c r="CO50" s="428"/>
      <c r="CP50" s="428"/>
      <c r="CQ50" s="428"/>
      <c r="CR50" s="428"/>
      <c r="CS50" s="428"/>
      <c r="CT50" s="428"/>
      <c r="CU50" s="428"/>
      <c r="CV50" s="428"/>
      <c r="CW50" s="428"/>
      <c r="CX50" s="428"/>
      <c r="CY50" s="428"/>
      <c r="CZ50" s="428"/>
      <c r="DA50" s="428"/>
      <c r="DB50" s="428"/>
      <c r="DC50" s="428"/>
      <c r="DD50" s="428"/>
      <c r="DE50" s="428"/>
      <c r="DF50" s="428"/>
      <c r="DG50" s="428"/>
      <c r="DH50" s="428"/>
      <c r="DI50" s="428"/>
      <c r="DJ50" s="428"/>
      <c r="DK50" s="428"/>
      <c r="DL50" s="428"/>
      <c r="DM50" s="428"/>
      <c r="DN50" s="428"/>
      <c r="DO50" s="428"/>
      <c r="DP50" s="428"/>
      <c r="DQ50" s="428"/>
    </row>
    <row r="51" spans="70:121" ht="17.25" customHeight="1">
      <c r="BR51" s="429" t="s">
        <v>168</v>
      </c>
      <c r="BS51" s="430"/>
      <c r="BT51" s="430"/>
      <c r="BU51" s="430"/>
      <c r="BV51" s="430" t="s">
        <v>169</v>
      </c>
      <c r="BW51" s="430"/>
      <c r="BX51" s="430"/>
      <c r="BY51" s="430"/>
      <c r="BZ51" s="430"/>
      <c r="CA51" s="430"/>
      <c r="CB51" s="431" t="s">
        <v>170</v>
      </c>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3"/>
    </row>
    <row r="52" spans="70:121" ht="17.25" customHeight="1">
      <c r="BR52" s="438"/>
      <c r="BS52" s="439"/>
      <c r="BT52" s="439"/>
      <c r="BU52" s="439"/>
      <c r="BV52" s="439" t="s">
        <v>171</v>
      </c>
      <c r="BW52" s="439"/>
      <c r="BX52" s="439"/>
      <c r="BY52" s="439"/>
      <c r="BZ52" s="439"/>
      <c r="CA52" s="439"/>
      <c r="CB52" s="440" t="s">
        <v>172</v>
      </c>
      <c r="CC52" s="441"/>
      <c r="CD52" s="441"/>
      <c r="CE52" s="441"/>
      <c r="CF52" s="441"/>
      <c r="CG52" s="441"/>
      <c r="CH52" s="441"/>
      <c r="CI52" s="441"/>
      <c r="CJ52" s="441"/>
      <c r="CK52" s="441"/>
      <c r="CL52" s="441"/>
      <c r="CM52" s="441"/>
      <c r="CN52" s="441"/>
      <c r="CO52" s="441"/>
      <c r="CP52" s="441"/>
      <c r="CQ52" s="441"/>
      <c r="CR52" s="441"/>
      <c r="CS52" s="442"/>
      <c r="CT52" s="439" t="s">
        <v>173</v>
      </c>
      <c r="CU52" s="439"/>
      <c r="CV52" s="439"/>
      <c r="CW52" s="439"/>
      <c r="CX52" s="439"/>
      <c r="CY52" s="439"/>
      <c r="CZ52" s="440" t="s">
        <v>174</v>
      </c>
      <c r="DA52" s="441"/>
      <c r="DB52" s="441"/>
      <c r="DC52" s="441"/>
      <c r="DD52" s="441"/>
      <c r="DE52" s="441"/>
      <c r="DF52" s="441"/>
      <c r="DG52" s="441"/>
      <c r="DH52" s="441"/>
      <c r="DI52" s="441"/>
      <c r="DJ52" s="441"/>
      <c r="DK52" s="441"/>
      <c r="DL52" s="441"/>
      <c r="DM52" s="441"/>
      <c r="DN52" s="441"/>
      <c r="DO52" s="441"/>
      <c r="DP52" s="441"/>
      <c r="DQ52" s="443"/>
    </row>
    <row r="53" spans="70:121" ht="17.25" customHeight="1">
      <c r="BR53" s="438"/>
      <c r="BS53" s="439"/>
      <c r="BT53" s="439"/>
      <c r="BU53" s="439"/>
      <c r="BV53" s="439" t="s">
        <v>175</v>
      </c>
      <c r="BW53" s="439"/>
      <c r="BX53" s="439"/>
      <c r="BY53" s="439"/>
      <c r="BZ53" s="439"/>
      <c r="CA53" s="439"/>
      <c r="CB53" s="440" t="s">
        <v>176</v>
      </c>
      <c r="CC53" s="441"/>
      <c r="CD53" s="441"/>
      <c r="CE53" s="441"/>
      <c r="CF53" s="441"/>
      <c r="CG53" s="441"/>
      <c r="CH53" s="441"/>
      <c r="CI53" s="441"/>
      <c r="CJ53" s="441"/>
      <c r="CK53" s="441"/>
      <c r="CL53" s="441"/>
      <c r="CM53" s="441"/>
      <c r="CN53" s="441"/>
      <c r="CO53" s="441"/>
      <c r="CP53" s="441"/>
      <c r="CQ53" s="441"/>
      <c r="CR53" s="441"/>
      <c r="CS53" s="442"/>
      <c r="CT53" s="439" t="s">
        <v>177</v>
      </c>
      <c r="CU53" s="439"/>
      <c r="CV53" s="439"/>
      <c r="CW53" s="439"/>
      <c r="CX53" s="439"/>
      <c r="CY53" s="439"/>
      <c r="CZ53" s="440" t="s">
        <v>176</v>
      </c>
      <c r="DA53" s="441"/>
      <c r="DB53" s="441"/>
      <c r="DC53" s="441"/>
      <c r="DD53" s="441"/>
      <c r="DE53" s="441"/>
      <c r="DF53" s="441"/>
      <c r="DG53" s="441"/>
      <c r="DH53" s="441"/>
      <c r="DI53" s="441"/>
      <c r="DJ53" s="441"/>
      <c r="DK53" s="441"/>
      <c r="DL53" s="441"/>
      <c r="DM53" s="441"/>
      <c r="DN53" s="441"/>
      <c r="DO53" s="441"/>
      <c r="DP53" s="441"/>
      <c r="DQ53" s="443"/>
    </row>
    <row r="54" spans="70:121" ht="121.5" customHeight="1">
      <c r="BR54" s="444"/>
      <c r="BS54" s="445"/>
      <c r="BT54" s="445"/>
      <c r="BU54" s="445"/>
      <c r="BV54" s="445" t="s">
        <v>178</v>
      </c>
      <c r="BW54" s="445"/>
      <c r="BX54" s="445"/>
      <c r="BY54" s="445"/>
      <c r="BZ54" s="445"/>
      <c r="CA54" s="445"/>
      <c r="CB54" s="446" t="s">
        <v>179</v>
      </c>
      <c r="CC54" s="446"/>
      <c r="CD54" s="446"/>
      <c r="CE54" s="446"/>
      <c r="CF54" s="446"/>
      <c r="CG54" s="446"/>
      <c r="CH54" s="446"/>
      <c r="CI54" s="446"/>
      <c r="CJ54" s="446"/>
      <c r="CK54" s="446"/>
      <c r="CL54" s="446"/>
      <c r="CM54" s="446"/>
      <c r="CN54" s="446"/>
      <c r="CO54" s="446"/>
      <c r="CP54" s="446"/>
      <c r="CQ54" s="446"/>
      <c r="CR54" s="446"/>
      <c r="CS54" s="446"/>
      <c r="CT54" s="446"/>
      <c r="CU54" s="446"/>
      <c r="CV54" s="446"/>
      <c r="CW54" s="446"/>
      <c r="CX54" s="446"/>
      <c r="CY54" s="446"/>
      <c r="CZ54" s="446"/>
      <c r="DA54" s="446"/>
      <c r="DB54" s="446"/>
      <c r="DC54" s="446"/>
      <c r="DD54" s="446"/>
      <c r="DE54" s="446"/>
      <c r="DF54" s="446"/>
      <c r="DG54" s="446"/>
      <c r="DH54" s="446"/>
      <c r="DI54" s="446"/>
      <c r="DJ54" s="446"/>
      <c r="DK54" s="446"/>
      <c r="DL54" s="446"/>
      <c r="DM54" s="446"/>
      <c r="DN54" s="446"/>
      <c r="DO54" s="446"/>
      <c r="DP54" s="446"/>
      <c r="DQ54" s="447"/>
    </row>
    <row r="56" spans="70:121" ht="17.25" customHeight="1">
      <c r="BR56" s="427" t="s">
        <v>167</v>
      </c>
      <c r="BS56" s="427"/>
      <c r="BT56" s="427"/>
      <c r="BU56" s="427"/>
      <c r="BV56" s="427"/>
      <c r="BW56" s="427"/>
      <c r="BX56" s="427"/>
      <c r="BY56" s="427"/>
      <c r="BZ56" s="427"/>
      <c r="CA56" s="427"/>
      <c r="CB56" s="428"/>
      <c r="CC56" s="428"/>
      <c r="CD56" s="428"/>
      <c r="CE56" s="428"/>
      <c r="CF56" s="428"/>
      <c r="CG56" s="428"/>
      <c r="CH56" s="428"/>
      <c r="CI56" s="428"/>
      <c r="CJ56" s="428"/>
      <c r="CK56" s="428"/>
      <c r="CL56" s="428"/>
      <c r="CM56" s="428"/>
      <c r="CN56" s="428"/>
      <c r="CO56" s="428"/>
      <c r="CP56" s="428"/>
      <c r="CQ56" s="428"/>
      <c r="CR56" s="428"/>
      <c r="CS56" s="428"/>
      <c r="CT56" s="428"/>
      <c r="CU56" s="428"/>
      <c r="CV56" s="428"/>
      <c r="CW56" s="428"/>
      <c r="CX56" s="428"/>
      <c r="CY56" s="428"/>
      <c r="CZ56" s="428"/>
      <c r="DA56" s="428"/>
      <c r="DB56" s="428"/>
      <c r="DC56" s="428"/>
      <c r="DD56" s="428"/>
      <c r="DE56" s="428"/>
      <c r="DF56" s="428"/>
      <c r="DG56" s="428"/>
      <c r="DH56" s="428"/>
      <c r="DI56" s="428"/>
      <c r="DJ56" s="428"/>
      <c r="DK56" s="428"/>
      <c r="DL56" s="428"/>
      <c r="DM56" s="428"/>
      <c r="DN56" s="428"/>
      <c r="DO56" s="428"/>
      <c r="DP56" s="428"/>
      <c r="DQ56" s="428"/>
    </row>
    <row r="57" spans="70:121" ht="17.25" customHeight="1">
      <c r="BR57" s="429" t="s">
        <v>168</v>
      </c>
      <c r="BS57" s="430"/>
      <c r="BT57" s="430"/>
      <c r="BU57" s="430"/>
      <c r="BV57" s="430" t="s">
        <v>169</v>
      </c>
      <c r="BW57" s="430"/>
      <c r="BX57" s="430"/>
      <c r="BY57" s="430"/>
      <c r="BZ57" s="430"/>
      <c r="CA57" s="430"/>
      <c r="CB57" s="431" t="s">
        <v>180</v>
      </c>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2"/>
      <c r="DJ57" s="432"/>
      <c r="DK57" s="432"/>
      <c r="DL57" s="432"/>
      <c r="DM57" s="432"/>
      <c r="DN57" s="432"/>
      <c r="DO57" s="432"/>
      <c r="DP57" s="432"/>
      <c r="DQ57" s="433"/>
    </row>
    <row r="58" spans="70:121" ht="17.25" customHeight="1">
      <c r="BR58" s="438"/>
      <c r="BS58" s="439"/>
      <c r="BT58" s="439"/>
      <c r="BU58" s="439"/>
      <c r="BV58" s="439" t="s">
        <v>171</v>
      </c>
      <c r="BW58" s="439"/>
      <c r="BX58" s="439"/>
      <c r="BY58" s="439"/>
      <c r="BZ58" s="439"/>
      <c r="CA58" s="439"/>
      <c r="CB58" s="440" t="s">
        <v>172</v>
      </c>
      <c r="CC58" s="441"/>
      <c r="CD58" s="441"/>
      <c r="CE58" s="441"/>
      <c r="CF58" s="441"/>
      <c r="CG58" s="441"/>
      <c r="CH58" s="441"/>
      <c r="CI58" s="441"/>
      <c r="CJ58" s="441"/>
      <c r="CK58" s="441"/>
      <c r="CL58" s="441"/>
      <c r="CM58" s="441"/>
      <c r="CN58" s="441"/>
      <c r="CO58" s="441"/>
      <c r="CP58" s="441"/>
      <c r="CQ58" s="441"/>
      <c r="CR58" s="441"/>
      <c r="CS58" s="442"/>
      <c r="CT58" s="439" t="s">
        <v>173</v>
      </c>
      <c r="CU58" s="439"/>
      <c r="CV58" s="439"/>
      <c r="CW58" s="439"/>
      <c r="CX58" s="439"/>
      <c r="CY58" s="439"/>
      <c r="CZ58" s="440" t="s">
        <v>174</v>
      </c>
      <c r="DA58" s="441"/>
      <c r="DB58" s="441"/>
      <c r="DC58" s="441"/>
      <c r="DD58" s="441"/>
      <c r="DE58" s="441"/>
      <c r="DF58" s="441"/>
      <c r="DG58" s="441"/>
      <c r="DH58" s="441"/>
      <c r="DI58" s="441"/>
      <c r="DJ58" s="441"/>
      <c r="DK58" s="441"/>
      <c r="DL58" s="441"/>
      <c r="DM58" s="441"/>
      <c r="DN58" s="441"/>
      <c r="DO58" s="441"/>
      <c r="DP58" s="441"/>
      <c r="DQ58" s="443"/>
    </row>
    <row r="59" spans="70:121" ht="17.25" customHeight="1">
      <c r="BR59" s="438"/>
      <c r="BS59" s="439"/>
      <c r="BT59" s="439"/>
      <c r="BU59" s="439"/>
      <c r="BV59" s="439" t="s">
        <v>175</v>
      </c>
      <c r="BW59" s="439"/>
      <c r="BX59" s="439"/>
      <c r="BY59" s="439"/>
      <c r="BZ59" s="439"/>
      <c r="CA59" s="439"/>
      <c r="CB59" s="440" t="s">
        <v>181</v>
      </c>
      <c r="CC59" s="441"/>
      <c r="CD59" s="441"/>
      <c r="CE59" s="441"/>
      <c r="CF59" s="441"/>
      <c r="CG59" s="441"/>
      <c r="CH59" s="441"/>
      <c r="CI59" s="441"/>
      <c r="CJ59" s="441"/>
      <c r="CK59" s="441"/>
      <c r="CL59" s="441"/>
      <c r="CM59" s="441"/>
      <c r="CN59" s="441"/>
      <c r="CO59" s="441"/>
      <c r="CP59" s="441"/>
      <c r="CQ59" s="441"/>
      <c r="CR59" s="441"/>
      <c r="CS59" s="442"/>
      <c r="CT59" s="439" t="s">
        <v>177</v>
      </c>
      <c r="CU59" s="439"/>
      <c r="CV59" s="439"/>
      <c r="CW59" s="439"/>
      <c r="CX59" s="439"/>
      <c r="CY59" s="439"/>
      <c r="CZ59" s="440" t="s">
        <v>176</v>
      </c>
      <c r="DA59" s="441"/>
      <c r="DB59" s="441"/>
      <c r="DC59" s="441"/>
      <c r="DD59" s="441"/>
      <c r="DE59" s="441"/>
      <c r="DF59" s="441"/>
      <c r="DG59" s="441"/>
      <c r="DH59" s="441"/>
      <c r="DI59" s="441"/>
      <c r="DJ59" s="441"/>
      <c r="DK59" s="441"/>
      <c r="DL59" s="441"/>
      <c r="DM59" s="441"/>
      <c r="DN59" s="441"/>
      <c r="DO59" s="441"/>
      <c r="DP59" s="441"/>
      <c r="DQ59" s="443"/>
    </row>
    <row r="60" spans="70:121" ht="121.5" customHeight="1">
      <c r="BR60" s="444"/>
      <c r="BS60" s="445"/>
      <c r="BT60" s="445"/>
      <c r="BU60" s="445"/>
      <c r="BV60" s="445" t="s">
        <v>178</v>
      </c>
      <c r="BW60" s="445"/>
      <c r="BX60" s="445"/>
      <c r="BY60" s="445"/>
      <c r="BZ60" s="445"/>
      <c r="CA60" s="445"/>
      <c r="CB60" s="446" t="s">
        <v>182</v>
      </c>
      <c r="CC60" s="446"/>
      <c r="CD60" s="446"/>
      <c r="CE60" s="446"/>
      <c r="CF60" s="446"/>
      <c r="CG60" s="446"/>
      <c r="CH60" s="446"/>
      <c r="CI60" s="446"/>
      <c r="CJ60" s="446"/>
      <c r="CK60" s="446"/>
      <c r="CL60" s="446"/>
      <c r="CM60" s="446"/>
      <c r="CN60" s="446"/>
      <c r="CO60" s="446"/>
      <c r="CP60" s="446"/>
      <c r="CQ60" s="446"/>
      <c r="CR60" s="446"/>
      <c r="CS60" s="446"/>
      <c r="CT60" s="446"/>
      <c r="CU60" s="446"/>
      <c r="CV60" s="446"/>
      <c r="CW60" s="446"/>
      <c r="CX60" s="446"/>
      <c r="CY60" s="446"/>
      <c r="CZ60" s="446"/>
      <c r="DA60" s="446"/>
      <c r="DB60" s="446"/>
      <c r="DC60" s="446"/>
      <c r="DD60" s="446"/>
      <c r="DE60" s="446"/>
      <c r="DF60" s="446"/>
      <c r="DG60" s="446"/>
      <c r="DH60" s="446"/>
      <c r="DI60" s="446"/>
      <c r="DJ60" s="446"/>
      <c r="DK60" s="446"/>
      <c r="DL60" s="446"/>
      <c r="DM60" s="446"/>
      <c r="DN60" s="446"/>
      <c r="DO60" s="446"/>
      <c r="DP60" s="446"/>
      <c r="DQ60" s="447"/>
    </row>
    <row r="62" spans="70:121" ht="17.25" customHeight="1">
      <c r="BR62" s="427" t="s">
        <v>167</v>
      </c>
      <c r="BS62" s="427"/>
      <c r="BT62" s="427"/>
      <c r="BU62" s="427"/>
      <c r="BV62" s="427"/>
      <c r="BW62" s="427"/>
      <c r="BX62" s="427"/>
      <c r="BY62" s="427"/>
      <c r="BZ62" s="427"/>
      <c r="CA62" s="427"/>
      <c r="CB62" s="428"/>
      <c r="CC62" s="428"/>
      <c r="CD62" s="428"/>
      <c r="CE62" s="428"/>
      <c r="CF62" s="428"/>
      <c r="CG62" s="428"/>
      <c r="CH62" s="428"/>
      <c r="CI62" s="428"/>
      <c r="CJ62" s="428"/>
      <c r="CK62" s="428"/>
      <c r="CL62" s="428"/>
      <c r="CM62" s="428"/>
      <c r="CN62" s="428"/>
      <c r="CO62" s="428"/>
      <c r="CP62" s="428"/>
      <c r="CQ62" s="428"/>
      <c r="CR62" s="428"/>
      <c r="CS62" s="428"/>
      <c r="CT62" s="428"/>
      <c r="CU62" s="428"/>
      <c r="CV62" s="428"/>
      <c r="CW62" s="428"/>
      <c r="CX62" s="428"/>
      <c r="CY62" s="428"/>
      <c r="CZ62" s="428"/>
      <c r="DA62" s="428"/>
      <c r="DB62" s="428"/>
      <c r="DC62" s="428"/>
      <c r="DD62" s="428"/>
      <c r="DE62" s="428"/>
      <c r="DF62" s="428"/>
      <c r="DG62" s="428"/>
      <c r="DH62" s="428"/>
      <c r="DI62" s="428"/>
      <c r="DJ62" s="428"/>
      <c r="DK62" s="428"/>
      <c r="DL62" s="428"/>
      <c r="DM62" s="428"/>
      <c r="DN62" s="428"/>
      <c r="DO62" s="428"/>
      <c r="DP62" s="428"/>
      <c r="DQ62" s="428"/>
    </row>
    <row r="63" spans="70:121" ht="17.25" customHeight="1">
      <c r="BR63" s="429"/>
      <c r="BS63" s="430"/>
      <c r="BT63" s="430"/>
      <c r="BU63" s="430"/>
      <c r="BV63" s="430" t="s">
        <v>169</v>
      </c>
      <c r="BW63" s="430"/>
      <c r="BX63" s="430"/>
      <c r="BY63" s="430"/>
      <c r="BZ63" s="430"/>
      <c r="CA63" s="430"/>
      <c r="CB63" s="431" t="s">
        <v>183</v>
      </c>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2"/>
      <c r="DJ63" s="432"/>
      <c r="DK63" s="432"/>
      <c r="DL63" s="432"/>
      <c r="DM63" s="432"/>
      <c r="DN63" s="432"/>
      <c r="DO63" s="432"/>
      <c r="DP63" s="432"/>
      <c r="DQ63" s="433"/>
    </row>
    <row r="64" spans="70:121" ht="17.25" customHeight="1">
      <c r="BR64" s="438"/>
      <c r="BS64" s="439"/>
      <c r="BT64" s="439"/>
      <c r="BU64" s="439"/>
      <c r="BV64" s="439" t="s">
        <v>171</v>
      </c>
      <c r="BW64" s="439"/>
      <c r="BX64" s="439"/>
      <c r="BY64" s="439"/>
      <c r="BZ64" s="439"/>
      <c r="CA64" s="439"/>
      <c r="CB64" s="440" t="s">
        <v>172</v>
      </c>
      <c r="CC64" s="441"/>
      <c r="CD64" s="441"/>
      <c r="CE64" s="441"/>
      <c r="CF64" s="441"/>
      <c r="CG64" s="441"/>
      <c r="CH64" s="441"/>
      <c r="CI64" s="441"/>
      <c r="CJ64" s="441"/>
      <c r="CK64" s="441"/>
      <c r="CL64" s="441"/>
      <c r="CM64" s="441"/>
      <c r="CN64" s="441"/>
      <c r="CO64" s="441"/>
      <c r="CP64" s="441"/>
      <c r="CQ64" s="441"/>
      <c r="CR64" s="441"/>
      <c r="CS64" s="442"/>
      <c r="CT64" s="439" t="s">
        <v>173</v>
      </c>
      <c r="CU64" s="439"/>
      <c r="CV64" s="439"/>
      <c r="CW64" s="439"/>
      <c r="CX64" s="439"/>
      <c r="CY64" s="439"/>
      <c r="CZ64" s="440" t="s">
        <v>176</v>
      </c>
      <c r="DA64" s="441"/>
      <c r="DB64" s="441"/>
      <c r="DC64" s="441"/>
      <c r="DD64" s="441"/>
      <c r="DE64" s="441"/>
      <c r="DF64" s="441"/>
      <c r="DG64" s="441"/>
      <c r="DH64" s="441"/>
      <c r="DI64" s="441"/>
      <c r="DJ64" s="441"/>
      <c r="DK64" s="441"/>
      <c r="DL64" s="441"/>
      <c r="DM64" s="441"/>
      <c r="DN64" s="441"/>
      <c r="DO64" s="441"/>
      <c r="DP64" s="441"/>
      <c r="DQ64" s="443"/>
    </row>
    <row r="65" spans="70:121" ht="17.25" customHeight="1">
      <c r="BR65" s="438"/>
      <c r="BS65" s="439"/>
      <c r="BT65" s="439"/>
      <c r="BU65" s="439"/>
      <c r="BV65" s="439" t="s">
        <v>175</v>
      </c>
      <c r="BW65" s="439"/>
      <c r="BX65" s="439"/>
      <c r="BY65" s="439"/>
      <c r="BZ65" s="439"/>
      <c r="CA65" s="439"/>
      <c r="CB65" s="440" t="s">
        <v>181</v>
      </c>
      <c r="CC65" s="441"/>
      <c r="CD65" s="441"/>
      <c r="CE65" s="441"/>
      <c r="CF65" s="441"/>
      <c r="CG65" s="441"/>
      <c r="CH65" s="441"/>
      <c r="CI65" s="441"/>
      <c r="CJ65" s="441"/>
      <c r="CK65" s="441"/>
      <c r="CL65" s="441"/>
      <c r="CM65" s="441"/>
      <c r="CN65" s="441"/>
      <c r="CO65" s="441"/>
      <c r="CP65" s="441"/>
      <c r="CQ65" s="441"/>
      <c r="CR65" s="441"/>
      <c r="CS65" s="442"/>
      <c r="CT65" s="439" t="s">
        <v>177</v>
      </c>
      <c r="CU65" s="439"/>
      <c r="CV65" s="439"/>
      <c r="CW65" s="439"/>
      <c r="CX65" s="439"/>
      <c r="CY65" s="439"/>
      <c r="CZ65" s="440" t="s">
        <v>176</v>
      </c>
      <c r="DA65" s="441"/>
      <c r="DB65" s="441"/>
      <c r="DC65" s="441"/>
      <c r="DD65" s="441"/>
      <c r="DE65" s="441"/>
      <c r="DF65" s="441"/>
      <c r="DG65" s="441"/>
      <c r="DH65" s="441"/>
      <c r="DI65" s="441"/>
      <c r="DJ65" s="441"/>
      <c r="DK65" s="441"/>
      <c r="DL65" s="441"/>
      <c r="DM65" s="441"/>
      <c r="DN65" s="441"/>
      <c r="DO65" s="441"/>
      <c r="DP65" s="441"/>
      <c r="DQ65" s="443"/>
    </row>
    <row r="66" spans="70:121" ht="121.5" customHeight="1">
      <c r="BR66" s="444"/>
      <c r="BS66" s="445"/>
      <c r="BT66" s="445"/>
      <c r="BU66" s="445"/>
      <c r="BV66" s="445" t="s">
        <v>178</v>
      </c>
      <c r="BW66" s="445"/>
      <c r="BX66" s="445"/>
      <c r="BY66" s="445"/>
      <c r="BZ66" s="445"/>
      <c r="CA66" s="445"/>
      <c r="CB66" s="446" t="s">
        <v>184</v>
      </c>
      <c r="CC66" s="446"/>
      <c r="CD66" s="446"/>
      <c r="CE66" s="446"/>
      <c r="CF66" s="446"/>
      <c r="CG66" s="446"/>
      <c r="CH66" s="446"/>
      <c r="CI66" s="446"/>
      <c r="CJ66" s="446"/>
      <c r="CK66" s="446"/>
      <c r="CL66" s="446"/>
      <c r="CM66" s="446"/>
      <c r="CN66" s="446"/>
      <c r="CO66" s="446"/>
      <c r="CP66" s="446"/>
      <c r="CQ66" s="446"/>
      <c r="CR66" s="446"/>
      <c r="CS66" s="446"/>
      <c r="CT66" s="446"/>
      <c r="CU66" s="446"/>
      <c r="CV66" s="446"/>
      <c r="CW66" s="446"/>
      <c r="CX66" s="446"/>
      <c r="CY66" s="446"/>
      <c r="CZ66" s="446"/>
      <c r="DA66" s="446"/>
      <c r="DB66" s="446"/>
      <c r="DC66" s="446"/>
      <c r="DD66" s="446"/>
      <c r="DE66" s="446"/>
      <c r="DF66" s="446"/>
      <c r="DG66" s="446"/>
      <c r="DH66" s="446"/>
      <c r="DI66" s="446"/>
      <c r="DJ66" s="446"/>
      <c r="DK66" s="446"/>
      <c r="DL66" s="446"/>
      <c r="DM66" s="446"/>
      <c r="DN66" s="446"/>
      <c r="DO66" s="446"/>
      <c r="DP66" s="446"/>
      <c r="DQ66" s="447"/>
    </row>
    <row r="68" spans="70:121" ht="17.25" customHeight="1">
      <c r="BR68" s="427" t="s">
        <v>167</v>
      </c>
      <c r="BS68" s="427"/>
      <c r="BT68" s="427"/>
      <c r="BU68" s="427"/>
      <c r="BV68" s="427"/>
      <c r="BW68" s="427"/>
      <c r="BX68" s="427"/>
      <c r="BY68" s="427"/>
      <c r="BZ68" s="427"/>
      <c r="CA68" s="427"/>
      <c r="CB68" s="428"/>
      <c r="CC68" s="428"/>
      <c r="CD68" s="428"/>
      <c r="CE68" s="428"/>
      <c r="CF68" s="428"/>
      <c r="CG68" s="428"/>
      <c r="CH68" s="428"/>
      <c r="CI68" s="428"/>
      <c r="CJ68" s="428"/>
      <c r="CK68" s="428"/>
      <c r="CL68" s="428"/>
      <c r="CM68" s="428"/>
      <c r="CN68" s="428"/>
      <c r="CO68" s="428"/>
      <c r="CP68" s="428"/>
      <c r="CQ68" s="428"/>
      <c r="CR68" s="428"/>
      <c r="CS68" s="428"/>
      <c r="CT68" s="428"/>
      <c r="CU68" s="428"/>
      <c r="CV68" s="428"/>
      <c r="CW68" s="428"/>
      <c r="CX68" s="428"/>
      <c r="CY68" s="428"/>
      <c r="CZ68" s="428"/>
      <c r="DA68" s="428"/>
      <c r="DB68" s="428"/>
      <c r="DC68" s="428"/>
      <c r="DD68" s="428"/>
      <c r="DE68" s="428"/>
      <c r="DF68" s="428"/>
      <c r="DG68" s="428"/>
      <c r="DH68" s="428"/>
      <c r="DI68" s="428"/>
      <c r="DJ68" s="428"/>
      <c r="DK68" s="428"/>
      <c r="DL68" s="428"/>
      <c r="DM68" s="428"/>
      <c r="DN68" s="428"/>
      <c r="DO68" s="428"/>
      <c r="DP68" s="428"/>
      <c r="DQ68" s="428"/>
    </row>
    <row r="69" spans="70:121" ht="17.25" customHeight="1">
      <c r="BR69" s="429"/>
      <c r="BS69" s="430"/>
      <c r="BT69" s="430"/>
      <c r="BU69" s="430"/>
      <c r="BV69" s="430" t="s">
        <v>169</v>
      </c>
      <c r="BW69" s="430"/>
      <c r="BX69" s="430"/>
      <c r="BY69" s="430"/>
      <c r="BZ69" s="430"/>
      <c r="CA69" s="430"/>
      <c r="CB69" s="431" t="s">
        <v>185</v>
      </c>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3"/>
    </row>
    <row r="70" spans="70:121" ht="17.25" customHeight="1">
      <c r="BR70" s="438"/>
      <c r="BS70" s="439"/>
      <c r="BT70" s="439"/>
      <c r="BU70" s="439"/>
      <c r="BV70" s="439" t="s">
        <v>171</v>
      </c>
      <c r="BW70" s="439"/>
      <c r="BX70" s="439"/>
      <c r="BY70" s="439"/>
      <c r="BZ70" s="439"/>
      <c r="CA70" s="439"/>
      <c r="CB70" s="440" t="s">
        <v>172</v>
      </c>
      <c r="CC70" s="441"/>
      <c r="CD70" s="441"/>
      <c r="CE70" s="441"/>
      <c r="CF70" s="441"/>
      <c r="CG70" s="441"/>
      <c r="CH70" s="441"/>
      <c r="CI70" s="441"/>
      <c r="CJ70" s="441"/>
      <c r="CK70" s="441"/>
      <c r="CL70" s="441"/>
      <c r="CM70" s="441"/>
      <c r="CN70" s="441"/>
      <c r="CO70" s="441"/>
      <c r="CP70" s="441"/>
      <c r="CQ70" s="441"/>
      <c r="CR70" s="441"/>
      <c r="CS70" s="442"/>
      <c r="CT70" s="439" t="s">
        <v>173</v>
      </c>
      <c r="CU70" s="439"/>
      <c r="CV70" s="439"/>
      <c r="CW70" s="439"/>
      <c r="CX70" s="439"/>
      <c r="CY70" s="439"/>
      <c r="CZ70" s="440" t="s">
        <v>176</v>
      </c>
      <c r="DA70" s="441"/>
      <c r="DB70" s="441"/>
      <c r="DC70" s="441"/>
      <c r="DD70" s="441"/>
      <c r="DE70" s="441"/>
      <c r="DF70" s="441"/>
      <c r="DG70" s="441"/>
      <c r="DH70" s="441"/>
      <c r="DI70" s="441"/>
      <c r="DJ70" s="441"/>
      <c r="DK70" s="441"/>
      <c r="DL70" s="441"/>
      <c r="DM70" s="441"/>
      <c r="DN70" s="441"/>
      <c r="DO70" s="441"/>
      <c r="DP70" s="441"/>
      <c r="DQ70" s="443"/>
    </row>
    <row r="71" spans="70:121" ht="17.25" customHeight="1">
      <c r="BR71" s="438"/>
      <c r="BS71" s="439"/>
      <c r="BT71" s="439"/>
      <c r="BU71" s="439"/>
      <c r="BV71" s="439" t="s">
        <v>175</v>
      </c>
      <c r="BW71" s="439"/>
      <c r="BX71" s="439"/>
      <c r="BY71" s="439"/>
      <c r="BZ71" s="439"/>
      <c r="CA71" s="439"/>
      <c r="CB71" s="440" t="s">
        <v>181</v>
      </c>
      <c r="CC71" s="441"/>
      <c r="CD71" s="441"/>
      <c r="CE71" s="441"/>
      <c r="CF71" s="441"/>
      <c r="CG71" s="441"/>
      <c r="CH71" s="441"/>
      <c r="CI71" s="441"/>
      <c r="CJ71" s="441"/>
      <c r="CK71" s="441"/>
      <c r="CL71" s="441"/>
      <c r="CM71" s="441"/>
      <c r="CN71" s="441"/>
      <c r="CO71" s="441"/>
      <c r="CP71" s="441"/>
      <c r="CQ71" s="441"/>
      <c r="CR71" s="441"/>
      <c r="CS71" s="442"/>
      <c r="CT71" s="439" t="s">
        <v>177</v>
      </c>
      <c r="CU71" s="439"/>
      <c r="CV71" s="439"/>
      <c r="CW71" s="439"/>
      <c r="CX71" s="439"/>
      <c r="CY71" s="439"/>
      <c r="CZ71" s="440" t="s">
        <v>176</v>
      </c>
      <c r="DA71" s="441"/>
      <c r="DB71" s="441"/>
      <c r="DC71" s="441"/>
      <c r="DD71" s="441"/>
      <c r="DE71" s="441"/>
      <c r="DF71" s="441"/>
      <c r="DG71" s="441"/>
      <c r="DH71" s="441"/>
      <c r="DI71" s="441"/>
      <c r="DJ71" s="441"/>
      <c r="DK71" s="441"/>
      <c r="DL71" s="441"/>
      <c r="DM71" s="441"/>
      <c r="DN71" s="441"/>
      <c r="DO71" s="441"/>
      <c r="DP71" s="441"/>
      <c r="DQ71" s="443"/>
    </row>
    <row r="72" spans="70:121" ht="121.5" customHeight="1">
      <c r="BR72" s="444"/>
      <c r="BS72" s="445"/>
      <c r="BT72" s="445"/>
      <c r="BU72" s="445"/>
      <c r="BV72" s="445" t="s">
        <v>178</v>
      </c>
      <c r="BW72" s="445"/>
      <c r="BX72" s="445"/>
      <c r="BY72" s="445"/>
      <c r="BZ72" s="445"/>
      <c r="CA72" s="445"/>
      <c r="CB72" s="446" t="s">
        <v>184</v>
      </c>
      <c r="CC72" s="446"/>
      <c r="CD72" s="446"/>
      <c r="CE72" s="446"/>
      <c r="CF72" s="446"/>
      <c r="CG72" s="446"/>
      <c r="CH72" s="446"/>
      <c r="CI72" s="446"/>
      <c r="CJ72" s="446"/>
      <c r="CK72" s="446"/>
      <c r="CL72" s="446"/>
      <c r="CM72" s="446"/>
      <c r="CN72" s="446"/>
      <c r="CO72" s="446"/>
      <c r="CP72" s="446"/>
      <c r="CQ72" s="446"/>
      <c r="CR72" s="446"/>
      <c r="CS72" s="446"/>
      <c r="CT72" s="446"/>
      <c r="CU72" s="446"/>
      <c r="CV72" s="446"/>
      <c r="CW72" s="446"/>
      <c r="CX72" s="446"/>
      <c r="CY72" s="446"/>
      <c r="CZ72" s="446"/>
      <c r="DA72" s="446"/>
      <c r="DB72" s="446"/>
      <c r="DC72" s="446"/>
      <c r="DD72" s="446"/>
      <c r="DE72" s="446"/>
      <c r="DF72" s="446"/>
      <c r="DG72" s="446"/>
      <c r="DH72" s="446"/>
      <c r="DI72" s="446"/>
      <c r="DJ72" s="446"/>
      <c r="DK72" s="446"/>
      <c r="DL72" s="446"/>
      <c r="DM72" s="446"/>
      <c r="DN72" s="446"/>
      <c r="DO72" s="446"/>
      <c r="DP72" s="446"/>
      <c r="DQ72" s="447"/>
    </row>
  </sheetData>
  <mergeCells count="189">
    <mergeCell ref="CQ6:DJ7"/>
    <mergeCell ref="DK6:DP7"/>
    <mergeCell ref="AD6:AE7"/>
    <mergeCell ref="AF6:AG7"/>
    <mergeCell ref="BR6:BS7"/>
    <mergeCell ref="AH6:BA7"/>
    <mergeCell ref="BB6:BG7"/>
    <mergeCell ref="BT6:CB7"/>
    <mergeCell ref="CC6:CK7"/>
    <mergeCell ref="CL6:CP7"/>
    <mergeCell ref="BR71:BU71"/>
    <mergeCell ref="BV71:CA71"/>
    <mergeCell ref="CB71:CS71"/>
    <mergeCell ref="CT71:CY71"/>
    <mergeCell ref="CZ71:DQ71"/>
    <mergeCell ref="BR72:BU72"/>
    <mergeCell ref="BV72:CA72"/>
    <mergeCell ref="CB72:DQ72"/>
    <mergeCell ref="A38:F39"/>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59:BU59"/>
    <mergeCell ref="BV59:CA59"/>
    <mergeCell ref="CB59:CS59"/>
    <mergeCell ref="CT59:CY59"/>
    <mergeCell ref="CZ59:DQ59"/>
    <mergeCell ref="BR60:BU60"/>
    <mergeCell ref="BV60:CA60"/>
    <mergeCell ref="CB60:DQ60"/>
    <mergeCell ref="BR62:CA62"/>
    <mergeCell ref="CB62:DQ62"/>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2:BU52"/>
    <mergeCell ref="BV52:CA52"/>
    <mergeCell ref="CB52:CS52"/>
    <mergeCell ref="CT52:CY52"/>
    <mergeCell ref="CZ52:DQ52"/>
    <mergeCell ref="BR53:BU53"/>
    <mergeCell ref="BV53:CA53"/>
    <mergeCell ref="CB53:CS53"/>
    <mergeCell ref="CT53:CY53"/>
    <mergeCell ref="CZ53:DQ53"/>
    <mergeCell ref="BR26:BS26"/>
    <mergeCell ref="BR27:BS27"/>
    <mergeCell ref="BR28:BS28"/>
    <mergeCell ref="BR29:BS29"/>
    <mergeCell ref="BR30:BS30"/>
    <mergeCell ref="BR31:BS31"/>
    <mergeCell ref="BR50:CA50"/>
    <mergeCell ref="CB50:DQ50"/>
    <mergeCell ref="BR51:BU51"/>
    <mergeCell ref="BV51:CA51"/>
    <mergeCell ref="CB51:DQ51"/>
    <mergeCell ref="A22:B22"/>
    <mergeCell ref="U22:V22"/>
    <mergeCell ref="W22:X22"/>
    <mergeCell ref="AD22:AE22"/>
    <mergeCell ref="AF22:AG22"/>
    <mergeCell ref="BR22:BS22"/>
    <mergeCell ref="BR23:BS23"/>
    <mergeCell ref="BR24:BS24"/>
    <mergeCell ref="BR25:BS25"/>
    <mergeCell ref="A24:F25"/>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CM9:CN9"/>
    <mergeCell ref="DY9:DZ9"/>
    <mergeCell ref="A10:B10"/>
    <mergeCell ref="U10:V10"/>
    <mergeCell ref="W10:X10"/>
    <mergeCell ref="AD10:AE10"/>
    <mergeCell ref="AF10:AG10"/>
    <mergeCell ref="BR10:BS10"/>
    <mergeCell ref="A11:B11"/>
    <mergeCell ref="U11:V11"/>
    <mergeCell ref="W11:X11"/>
    <mergeCell ref="AD11:AE11"/>
    <mergeCell ref="AF11:AG11"/>
    <mergeCell ref="BR8:BS8"/>
    <mergeCell ref="A9:B9"/>
    <mergeCell ref="U9:V9"/>
    <mergeCell ref="W9:X9"/>
    <mergeCell ref="AD9:AE9"/>
    <mergeCell ref="AF9:AG9"/>
    <mergeCell ref="CB9:CC9"/>
    <mergeCell ref="CD9:CE9"/>
    <mergeCell ref="CK9:CL9"/>
    <mergeCell ref="G1:T1"/>
    <mergeCell ref="AS1:AX1"/>
    <mergeCell ref="BB1:BG1"/>
    <mergeCell ref="G2:T2"/>
    <mergeCell ref="AS2:AX2"/>
    <mergeCell ref="BB2:BG2"/>
    <mergeCell ref="A8:B8"/>
    <mergeCell ref="U8:V8"/>
    <mergeCell ref="W8:X8"/>
    <mergeCell ref="AD8:AE8"/>
    <mergeCell ref="AF8:AG8"/>
    <mergeCell ref="A6:B7"/>
    <mergeCell ref="U6:V7"/>
    <mergeCell ref="W6:X7"/>
    <mergeCell ref="C6:K7"/>
    <mergeCell ref="L6:T7"/>
    <mergeCell ref="Y6:AC7"/>
    <mergeCell ref="U1:AO2"/>
  </mergeCells>
  <phoneticPr fontId="32" type="noConversion"/>
  <dataValidations count="6">
    <dataValidation type="list" allowBlank="1" showInputMessage="1" showErrorMessage="1" sqref="CB53:CS53">
      <formula1>"  ,类,java.lang.String"</formula1>
    </dataValidation>
    <dataValidation type="list" allowBlank="1" showInputMessage="1" showErrorMessage="1" sqref="BR51:BU51 BR57:BU57 BR63:BU63 BR69:BU69">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64:CS64 CB70:CS70">
      <formula1>"    ,BaseResultMap"</formula1>
    </dataValidation>
    <dataValidation type="list" allowBlank="1" showInputMessage="1" showErrorMessage="1" sqref="CZ52:DQ53 CZ58:DQ59 CZ64:DQ65 CZ70:DQ71">
      <formula1>"  ,类,String,int,List"</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262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282626" r:id="rId4" name="Button 2">
              <controlPr defaultSize="0" print="0" autoPict="0" macro="[0]!MyBatis">
                <anchor moveWithCells="1">
                  <from>
                    <xdr:col>69</xdr:col>
                    <xdr:colOff>22860</xdr:colOff>
                    <xdr:row>2</xdr:row>
                    <xdr:rowOff>22860</xdr:rowOff>
                  </from>
                  <to>
                    <xdr:col>82</xdr:col>
                    <xdr:colOff>106680</xdr:colOff>
                    <xdr:row>4</xdr:row>
                    <xdr:rowOff>137160</xdr:rowOff>
                  </to>
                </anchor>
              </controlPr>
            </control>
          </mc:Choice>
        </mc:AlternateContent>
        <mc:AlternateContent xmlns:mc="http://schemas.openxmlformats.org/markup-compatibility/2006">
          <mc:Choice Requires="x14">
            <control shapeId="282627" r:id="rId5" name="Button 3">
              <controlPr defaultSize="0" print="0" autoPict="0" macro="[0]!模块3.Json">
                <anchor moveWithCells="1">
                  <from>
                    <xdr:col>95</xdr:col>
                    <xdr:colOff>0</xdr:colOff>
                    <xdr:row>2</xdr:row>
                    <xdr:rowOff>68580</xdr:rowOff>
                  </from>
                  <to>
                    <xdr:col>108</xdr:col>
                    <xdr:colOff>99060</xdr:colOff>
                    <xdr:row>4</xdr:row>
                    <xdr:rowOff>106680</xdr:rowOff>
                  </to>
                </anchor>
              </controlPr>
            </control>
          </mc:Choice>
        </mc:AlternateContent>
        <mc:AlternateContent xmlns:mc="http://schemas.openxmlformats.org/markup-compatibility/2006">
          <mc:Choice Requires="x14">
            <control shapeId="282628" r:id="rId6" name="Button 4">
              <controlPr defaultSize="0" print="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P34"/>
  <sheetViews>
    <sheetView zoomScale="85" zoomScaleNormal="85"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318</v>
      </c>
      <c r="I4" s="12"/>
      <c r="J4" s="12"/>
      <c r="K4" s="12"/>
      <c r="L4" s="12"/>
      <c r="M4" s="12"/>
      <c r="N4" s="12"/>
      <c r="O4" s="12"/>
      <c r="P4" s="12"/>
      <c r="Q4" s="12"/>
      <c r="R4" s="12"/>
      <c r="S4" s="12"/>
      <c r="T4" s="30"/>
      <c r="U4" s="31" t="s">
        <v>63</v>
      </c>
      <c r="V4" s="10"/>
      <c r="W4" s="10"/>
      <c r="X4" s="10"/>
      <c r="Y4" s="10"/>
      <c r="Z4" s="11"/>
      <c r="AA4" s="34" t="s">
        <v>320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93"/>
      <c r="L8" s="23" t="s">
        <v>331</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321</v>
      </c>
      <c r="D9" s="23"/>
      <c r="E9" s="23"/>
      <c r="F9" s="23"/>
      <c r="G9" s="23"/>
      <c r="H9" s="23"/>
      <c r="I9" s="23"/>
      <c r="J9" s="23"/>
      <c r="K9" s="193"/>
      <c r="L9" s="74" t="s">
        <v>340</v>
      </c>
      <c r="M9" s="74"/>
      <c r="N9" s="74"/>
      <c r="O9" s="74"/>
      <c r="P9" s="74"/>
      <c r="Q9" s="74"/>
      <c r="R9" s="74"/>
      <c r="S9" s="74"/>
      <c r="T9" s="74"/>
      <c r="U9" s="474"/>
      <c r="V9" s="475"/>
      <c r="W9" s="474"/>
      <c r="X9" s="475"/>
      <c r="Y9" s="74" t="s">
        <v>117</v>
      </c>
      <c r="Z9" s="23"/>
      <c r="AA9" s="23"/>
      <c r="AB9" s="74"/>
      <c r="AC9" s="74"/>
      <c r="AD9" s="418">
        <v>32</v>
      </c>
      <c r="AE9" s="419"/>
      <c r="AF9" s="474"/>
      <c r="AG9" s="475"/>
      <c r="AH9" s="186" t="s">
        <v>267</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322</v>
      </c>
      <c r="D10" s="23"/>
      <c r="E10" s="23"/>
      <c r="F10" s="23"/>
      <c r="G10" s="23"/>
      <c r="H10" s="23"/>
      <c r="I10" s="23"/>
      <c r="J10" s="23"/>
      <c r="K10" s="203"/>
      <c r="L10" s="74" t="s">
        <v>326</v>
      </c>
      <c r="M10" s="23"/>
      <c r="N10" s="23"/>
      <c r="O10" s="23"/>
      <c r="P10" s="23"/>
      <c r="Q10" s="23"/>
      <c r="R10" s="23"/>
      <c r="S10" s="23"/>
      <c r="T10" s="23"/>
      <c r="U10" s="413"/>
      <c r="V10" s="399"/>
      <c r="W10" s="474"/>
      <c r="X10" s="475"/>
      <c r="Y10" s="74" t="s">
        <v>278</v>
      </c>
      <c r="Z10" s="23"/>
      <c r="AA10" s="23"/>
      <c r="AB10" s="23"/>
      <c r="AC10" s="23"/>
      <c r="AD10" s="420">
        <v>50</v>
      </c>
      <c r="AE10" s="421"/>
      <c r="AF10" s="413"/>
      <c r="AG10" s="399"/>
      <c r="AH10" s="192"/>
      <c r="AI10" s="8"/>
      <c r="AJ10" s="8"/>
      <c r="AK10" s="8"/>
      <c r="AL10" s="8"/>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74" t="s">
        <v>323</v>
      </c>
      <c r="D11" s="23"/>
      <c r="E11" s="23"/>
      <c r="F11" s="23"/>
      <c r="G11" s="23"/>
      <c r="H11" s="23"/>
      <c r="I11" s="23"/>
      <c r="J11" s="23"/>
      <c r="K11" s="203"/>
      <c r="L11" s="74" t="s">
        <v>327</v>
      </c>
      <c r="M11" s="23"/>
      <c r="N11" s="23"/>
      <c r="O11" s="23"/>
      <c r="P11" s="23"/>
      <c r="Q11" s="23"/>
      <c r="R11" s="23"/>
      <c r="S11" s="23"/>
      <c r="T11" s="23"/>
      <c r="U11" s="413"/>
      <c r="V11" s="399"/>
      <c r="W11" s="474"/>
      <c r="X11" s="475"/>
      <c r="Y11" s="74" t="s">
        <v>279</v>
      </c>
      <c r="Z11" s="23"/>
      <c r="AA11" s="23"/>
      <c r="AB11" s="23"/>
      <c r="AC11" s="23"/>
      <c r="AD11" s="420">
        <v>100</v>
      </c>
      <c r="AE11" s="421"/>
      <c r="AF11" s="413"/>
      <c r="AG11" s="399"/>
      <c r="AH11" s="192"/>
      <c r="AI11" s="8"/>
      <c r="AJ11" s="8"/>
      <c r="AK11" s="8"/>
      <c r="AL11" s="8"/>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74" t="s">
        <v>324</v>
      </c>
      <c r="D12" s="23"/>
      <c r="E12" s="23"/>
      <c r="F12" s="23"/>
      <c r="G12" s="23"/>
      <c r="H12" s="23"/>
      <c r="I12" s="23"/>
      <c r="J12" s="23"/>
      <c r="K12" s="203"/>
      <c r="L12" s="74" t="s">
        <v>328</v>
      </c>
      <c r="M12" s="23"/>
      <c r="N12" s="23"/>
      <c r="O12" s="23"/>
      <c r="P12" s="23"/>
      <c r="Q12" s="23"/>
      <c r="R12" s="23"/>
      <c r="S12" s="23"/>
      <c r="T12" s="23"/>
      <c r="U12" s="413"/>
      <c r="V12" s="399"/>
      <c r="W12" s="474"/>
      <c r="X12" s="475"/>
      <c r="Y12" s="74" t="s">
        <v>271</v>
      </c>
      <c r="Z12" s="23"/>
      <c r="AA12" s="23"/>
      <c r="AB12" s="23"/>
      <c r="AC12" s="23"/>
      <c r="AD12" s="414">
        <v>50</v>
      </c>
      <c r="AE12" s="415"/>
      <c r="AF12" s="414"/>
      <c r="AG12" s="415"/>
      <c r="AH12" s="192"/>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74" t="s">
        <v>166</v>
      </c>
      <c r="D13" s="23"/>
      <c r="E13" s="23"/>
      <c r="F13" s="23"/>
      <c r="G13" s="23"/>
      <c r="H13" s="23"/>
      <c r="I13" s="23"/>
      <c r="J13" s="23"/>
      <c r="K13" s="193"/>
      <c r="L13" s="74" t="s">
        <v>120</v>
      </c>
      <c r="M13" s="23"/>
      <c r="N13" s="23"/>
      <c r="O13" s="23"/>
      <c r="P13" s="23"/>
      <c r="Q13" s="23"/>
      <c r="R13" s="23"/>
      <c r="S13" s="23"/>
      <c r="T13" s="23"/>
      <c r="U13" s="413"/>
      <c r="V13" s="399"/>
      <c r="W13" s="400"/>
      <c r="X13" s="401"/>
      <c r="Y13" s="74" t="s">
        <v>117</v>
      </c>
      <c r="Z13" s="23"/>
      <c r="AA13" s="23"/>
      <c r="AB13" s="23"/>
      <c r="AC13" s="23"/>
      <c r="AD13" s="420">
        <v>1</v>
      </c>
      <c r="AE13" s="421"/>
      <c r="AF13" s="413"/>
      <c r="AG13" s="399"/>
      <c r="AH13" s="192" t="s">
        <v>121</v>
      </c>
      <c r="AI13" s="8"/>
      <c r="AJ13" s="8"/>
      <c r="AK13" s="8"/>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74" t="s">
        <v>122</v>
      </c>
      <c r="D14" s="23"/>
      <c r="E14" s="23"/>
      <c r="F14" s="23"/>
      <c r="G14" s="23"/>
      <c r="H14" s="23"/>
      <c r="I14" s="23"/>
      <c r="J14" s="23"/>
      <c r="K14" s="193"/>
      <c r="L14" s="74" t="s">
        <v>123</v>
      </c>
      <c r="M14" s="23"/>
      <c r="N14" s="23"/>
      <c r="O14" s="23"/>
      <c r="P14" s="23"/>
      <c r="Q14" s="23"/>
      <c r="R14" s="23"/>
      <c r="S14" s="23"/>
      <c r="T14" s="23"/>
      <c r="U14" s="413"/>
      <c r="V14" s="399"/>
      <c r="W14" s="400"/>
      <c r="X14" s="401"/>
      <c r="Y14" s="74" t="s">
        <v>124</v>
      </c>
      <c r="Z14" s="23"/>
      <c r="AA14" s="23"/>
      <c r="AB14" s="23"/>
      <c r="AC14" s="23"/>
      <c r="AD14" s="420"/>
      <c r="AE14" s="421"/>
      <c r="AF14" s="413"/>
      <c r="AG14" s="399"/>
      <c r="AH14" s="192" t="s">
        <v>125</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74" t="s">
        <v>126</v>
      </c>
      <c r="D15" s="23"/>
      <c r="E15" s="23"/>
      <c r="F15" s="23"/>
      <c r="G15" s="23"/>
      <c r="H15" s="23"/>
      <c r="I15" s="23"/>
      <c r="J15" s="23"/>
      <c r="K15" s="193"/>
      <c r="L15" s="74" t="s">
        <v>127</v>
      </c>
      <c r="M15" s="23"/>
      <c r="N15" s="23"/>
      <c r="O15" s="23"/>
      <c r="P15" s="23"/>
      <c r="Q15" s="23"/>
      <c r="R15" s="23"/>
      <c r="S15" s="23"/>
      <c r="T15" s="23"/>
      <c r="U15" s="413"/>
      <c r="V15" s="399"/>
      <c r="W15" s="400"/>
      <c r="X15" s="401"/>
      <c r="Y15" s="74" t="s">
        <v>117</v>
      </c>
      <c r="Z15" s="23"/>
      <c r="AA15" s="23"/>
      <c r="AB15" s="23"/>
      <c r="AC15" s="23"/>
      <c r="AD15" s="420">
        <v>32</v>
      </c>
      <c r="AE15" s="421"/>
      <c r="AF15" s="413"/>
      <c r="AG15" s="399"/>
      <c r="AH15" s="192"/>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74" t="s">
        <v>128</v>
      </c>
      <c r="D16" s="23"/>
      <c r="E16" s="23"/>
      <c r="F16" s="23"/>
      <c r="G16" s="23"/>
      <c r="H16" s="23"/>
      <c r="I16" s="23"/>
      <c r="J16" s="23"/>
      <c r="K16" s="193"/>
      <c r="L16" s="74" t="s">
        <v>129</v>
      </c>
      <c r="M16" s="23"/>
      <c r="N16" s="23"/>
      <c r="O16" s="23"/>
      <c r="P16" s="23"/>
      <c r="Q16" s="23"/>
      <c r="R16" s="23"/>
      <c r="S16" s="23"/>
      <c r="T16" s="23"/>
      <c r="U16" s="413"/>
      <c r="V16" s="399"/>
      <c r="W16" s="400"/>
      <c r="X16" s="401"/>
      <c r="Y16" s="74" t="s">
        <v>119</v>
      </c>
      <c r="Z16" s="23"/>
      <c r="AA16" s="23"/>
      <c r="AB16" s="23"/>
      <c r="AC16" s="193"/>
      <c r="AD16" s="414">
        <v>100</v>
      </c>
      <c r="AE16" s="415"/>
      <c r="AF16" s="413"/>
      <c r="AG16" s="399"/>
      <c r="AH16" s="192"/>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74" t="s">
        <v>130</v>
      </c>
      <c r="D17" s="23"/>
      <c r="E17" s="23"/>
      <c r="F17" s="23"/>
      <c r="G17" s="23"/>
      <c r="H17" s="23"/>
      <c r="I17" s="23"/>
      <c r="J17" s="23"/>
      <c r="K17" s="193"/>
      <c r="L17" s="74" t="s">
        <v>131</v>
      </c>
      <c r="M17" s="23"/>
      <c r="N17" s="23"/>
      <c r="O17" s="23"/>
      <c r="P17" s="23"/>
      <c r="Q17" s="23"/>
      <c r="R17" s="23"/>
      <c r="S17" s="23"/>
      <c r="T17" s="23"/>
      <c r="U17" s="413"/>
      <c r="V17" s="399"/>
      <c r="W17" s="400"/>
      <c r="X17" s="401"/>
      <c r="Y17" s="74" t="s">
        <v>124</v>
      </c>
      <c r="Z17" s="23"/>
      <c r="AA17" s="23"/>
      <c r="AB17" s="23"/>
      <c r="AC17" s="23"/>
      <c r="AD17" s="420"/>
      <c r="AE17" s="421"/>
      <c r="AF17" s="413"/>
      <c r="AG17" s="399"/>
      <c r="AH17" s="192"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74" t="s">
        <v>99</v>
      </c>
      <c r="D18" s="23"/>
      <c r="E18" s="23"/>
      <c r="F18" s="23"/>
      <c r="G18" s="23"/>
      <c r="H18" s="23"/>
      <c r="I18" s="23"/>
      <c r="J18" s="23"/>
      <c r="K18" s="193"/>
      <c r="L18" s="74" t="s">
        <v>132</v>
      </c>
      <c r="M18" s="23"/>
      <c r="N18" s="23"/>
      <c r="O18" s="23"/>
      <c r="P18" s="23"/>
      <c r="Q18" s="23"/>
      <c r="R18" s="23"/>
      <c r="S18" s="23"/>
      <c r="T18" s="23"/>
      <c r="U18" s="413"/>
      <c r="V18" s="399"/>
      <c r="W18" s="400"/>
      <c r="X18" s="401"/>
      <c r="Y18" s="74" t="s">
        <v>117</v>
      </c>
      <c r="Z18" s="23"/>
      <c r="AA18" s="23"/>
      <c r="AB18" s="23"/>
      <c r="AC18" s="23"/>
      <c r="AD18" s="420">
        <v>32</v>
      </c>
      <c r="AE18" s="421"/>
      <c r="AF18" s="413"/>
      <c r="AG18" s="399"/>
      <c r="AH18" s="192"/>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74" t="s">
        <v>133</v>
      </c>
      <c r="D19" s="23"/>
      <c r="E19" s="23"/>
      <c r="F19" s="23"/>
      <c r="G19" s="23"/>
      <c r="H19" s="23"/>
      <c r="I19" s="23"/>
      <c r="J19" s="23"/>
      <c r="K19" s="193"/>
      <c r="L19" s="74" t="s">
        <v>134</v>
      </c>
      <c r="M19" s="23"/>
      <c r="N19" s="23"/>
      <c r="O19" s="23"/>
      <c r="P19" s="23"/>
      <c r="Q19" s="23"/>
      <c r="R19" s="23"/>
      <c r="S19" s="23"/>
      <c r="T19" s="23"/>
      <c r="U19" s="413"/>
      <c r="V19" s="399"/>
      <c r="W19" s="400"/>
      <c r="X19" s="401"/>
      <c r="Y19" s="74" t="s">
        <v>119</v>
      </c>
      <c r="Z19" s="23"/>
      <c r="AA19" s="23"/>
      <c r="AB19" s="23"/>
      <c r="AC19" s="193"/>
      <c r="AD19" s="414">
        <v>100</v>
      </c>
      <c r="AE19" s="415"/>
      <c r="AF19" s="413"/>
      <c r="AG19" s="399"/>
      <c r="AH19" s="192"/>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c r="B20" s="399"/>
      <c r="C20" s="73"/>
      <c r="D20" s="23"/>
      <c r="E20" s="23"/>
      <c r="F20" s="23"/>
      <c r="G20" s="23"/>
      <c r="H20" s="23"/>
      <c r="I20" s="23"/>
      <c r="J20" s="23"/>
      <c r="K20" s="23"/>
      <c r="L20" s="73"/>
      <c r="M20" s="23"/>
      <c r="N20" s="23"/>
      <c r="O20" s="23"/>
      <c r="P20" s="23"/>
      <c r="Q20" s="23"/>
      <c r="R20" s="23"/>
      <c r="S20" s="23"/>
      <c r="T20" s="23"/>
      <c r="U20" s="413"/>
      <c r="V20" s="478"/>
      <c r="W20" s="474"/>
      <c r="X20" s="475"/>
      <c r="Y20" s="74"/>
      <c r="Z20" s="23"/>
      <c r="AA20" s="23"/>
      <c r="AB20" s="23"/>
      <c r="AC20" s="23"/>
      <c r="AD20" s="414"/>
      <c r="AE20" s="479"/>
      <c r="AF20" s="413"/>
      <c r="AG20" s="478"/>
      <c r="AH20" s="192"/>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c r="B21" s="399"/>
      <c r="C21" s="74"/>
      <c r="D21" s="23"/>
      <c r="E21" s="23"/>
      <c r="F21" s="23"/>
      <c r="G21" s="23"/>
      <c r="H21" s="23"/>
      <c r="I21" s="23"/>
      <c r="J21" s="23"/>
      <c r="K21" s="193"/>
      <c r="L21" s="74"/>
      <c r="M21" s="23"/>
      <c r="N21" s="23"/>
      <c r="O21" s="23"/>
      <c r="P21" s="23"/>
      <c r="Q21" s="23"/>
      <c r="R21" s="23"/>
      <c r="S21" s="23"/>
      <c r="T21" s="23"/>
      <c r="U21" s="413"/>
      <c r="V21" s="399"/>
      <c r="W21" s="400"/>
      <c r="X21" s="401"/>
      <c r="Y21" s="74"/>
      <c r="Z21" s="23"/>
      <c r="AA21" s="23"/>
      <c r="AB21" s="23"/>
      <c r="AC21" s="23"/>
      <c r="AD21" s="420"/>
      <c r="AE21" s="421"/>
      <c r="AF21" s="413"/>
      <c r="AG21" s="399"/>
      <c r="AH21" s="192"/>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c r="B22" s="399"/>
      <c r="C22" s="74"/>
      <c r="D22" s="23"/>
      <c r="E22" s="23"/>
      <c r="F22" s="23"/>
      <c r="G22" s="23"/>
      <c r="H22" s="23"/>
      <c r="I22" s="23"/>
      <c r="J22" s="23"/>
      <c r="K22" s="193"/>
      <c r="L22" s="74"/>
      <c r="M22" s="23"/>
      <c r="N22" s="23"/>
      <c r="O22" s="23"/>
      <c r="P22" s="23"/>
      <c r="Q22" s="23"/>
      <c r="R22" s="23"/>
      <c r="S22" s="23"/>
      <c r="T22" s="23"/>
      <c r="U22" s="413"/>
      <c r="V22" s="399"/>
      <c r="W22" s="400"/>
      <c r="X22" s="401"/>
      <c r="Y22" s="74"/>
      <c r="Z22" s="23"/>
      <c r="AA22" s="23"/>
      <c r="AB22" s="23"/>
      <c r="AC22" s="193"/>
      <c r="AD22" s="414"/>
      <c r="AE22" s="415"/>
      <c r="AF22" s="413"/>
      <c r="AG22" s="399"/>
      <c r="AH22" s="192"/>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c r="B23" s="399"/>
      <c r="C23" s="74"/>
      <c r="D23" s="23"/>
      <c r="E23" s="23"/>
      <c r="F23" s="23"/>
      <c r="G23" s="23"/>
      <c r="H23" s="23"/>
      <c r="I23" s="23"/>
      <c r="J23" s="23"/>
      <c r="K23" s="193"/>
      <c r="L23" s="74"/>
      <c r="M23" s="23"/>
      <c r="N23" s="23"/>
      <c r="O23" s="23"/>
      <c r="P23" s="23"/>
      <c r="Q23" s="23"/>
      <c r="R23" s="23"/>
      <c r="S23" s="23"/>
      <c r="T23" s="23"/>
      <c r="U23" s="413"/>
      <c r="V23" s="399"/>
      <c r="W23" s="400"/>
      <c r="X23" s="401"/>
      <c r="Y23" s="74"/>
      <c r="Z23" s="23"/>
      <c r="AA23" s="23"/>
      <c r="AB23" s="23"/>
      <c r="AC23" s="23"/>
      <c r="AD23" s="420"/>
      <c r="AE23" s="421"/>
      <c r="AF23" s="413"/>
      <c r="AG23" s="399"/>
      <c r="AH23" s="192"/>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74"/>
      <c r="D24" s="23"/>
      <c r="E24" s="23"/>
      <c r="F24" s="23"/>
      <c r="G24" s="23"/>
      <c r="H24" s="23"/>
      <c r="I24" s="23"/>
      <c r="J24" s="23"/>
      <c r="K24" s="193"/>
      <c r="L24" s="74"/>
      <c r="M24" s="23"/>
      <c r="N24" s="23"/>
      <c r="O24" s="23"/>
      <c r="P24" s="23"/>
      <c r="Q24" s="23"/>
      <c r="R24" s="23"/>
      <c r="S24" s="23"/>
      <c r="T24" s="23"/>
      <c r="U24" s="413"/>
      <c r="V24" s="399"/>
      <c r="W24" s="400"/>
      <c r="X24" s="401"/>
      <c r="Y24" s="74"/>
      <c r="Z24" s="23"/>
      <c r="AA24" s="23"/>
      <c r="AB24" s="23"/>
      <c r="AC24" s="23"/>
      <c r="AD24" s="420"/>
      <c r="AE24" s="421"/>
      <c r="AF24" s="413"/>
      <c r="AG24" s="399"/>
      <c r="AH24" s="192"/>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thickBot="1">
      <c r="A25" s="422"/>
      <c r="B25" s="423"/>
      <c r="C25" s="182"/>
      <c r="D25" s="25"/>
      <c r="E25" s="25"/>
      <c r="F25" s="25"/>
      <c r="G25" s="25"/>
      <c r="H25" s="25"/>
      <c r="I25" s="25"/>
      <c r="J25" s="25"/>
      <c r="K25" s="183"/>
      <c r="L25" s="182"/>
      <c r="M25" s="25"/>
      <c r="N25" s="25"/>
      <c r="O25" s="25"/>
      <c r="P25" s="25"/>
      <c r="Q25" s="25"/>
      <c r="R25" s="25"/>
      <c r="S25" s="25"/>
      <c r="T25" s="25"/>
      <c r="U25" s="424"/>
      <c r="V25" s="423"/>
      <c r="W25" s="480"/>
      <c r="X25" s="481"/>
      <c r="Y25" s="182"/>
      <c r="Z25" s="25"/>
      <c r="AA25" s="25"/>
      <c r="AB25" s="25"/>
      <c r="AC25" s="183"/>
      <c r="AD25" s="425"/>
      <c r="AE25" s="426"/>
      <c r="AF25" s="424"/>
      <c r="AG25" s="423"/>
      <c r="AH25" s="184"/>
      <c r="AI25" s="20"/>
      <c r="AJ25" s="20"/>
      <c r="AK25" s="20"/>
      <c r="AL25" s="20"/>
      <c r="AM25" s="20"/>
      <c r="AN25" s="20"/>
      <c r="AO25" s="20"/>
      <c r="AP25" s="20"/>
      <c r="AQ25" s="20"/>
      <c r="AR25" s="20"/>
      <c r="AS25" s="20"/>
      <c r="AT25" s="20"/>
      <c r="AU25" s="20"/>
      <c r="AV25" s="20"/>
      <c r="AW25" s="20"/>
      <c r="AX25" s="20"/>
      <c r="AY25" s="20"/>
      <c r="AZ25" s="20"/>
      <c r="BA25" s="29"/>
      <c r="BB25" s="20"/>
      <c r="BC25" s="20"/>
      <c r="BD25" s="20"/>
      <c r="BE25" s="20"/>
      <c r="BF25" s="20"/>
      <c r="BG25" s="55"/>
    </row>
    <row r="26" spans="1:59" ht="20.100000000000001" customHeight="1" thickBot="1"/>
    <row r="27" spans="1:59">
      <c r="A27" s="434" t="s">
        <v>135</v>
      </c>
      <c r="B27" s="408"/>
      <c r="C27" s="408"/>
      <c r="D27" s="408"/>
      <c r="E27" s="408"/>
      <c r="F27" s="404"/>
      <c r="G27" s="21"/>
      <c r="H27" s="21"/>
      <c r="I27" s="21"/>
      <c r="J27" s="21"/>
      <c r="K27" s="21"/>
      <c r="L27" s="21"/>
      <c r="M27" s="21"/>
      <c r="N27" s="21"/>
      <c r="O27" s="21"/>
      <c r="P27" s="21"/>
      <c r="Q27" s="21"/>
      <c r="R27" s="21"/>
      <c r="S27" s="21"/>
      <c r="T27" s="21"/>
      <c r="U27" s="33"/>
      <c r="V27" s="33"/>
      <c r="W27" s="33"/>
      <c r="X27" s="33"/>
      <c r="Y27" s="21"/>
      <c r="Z27" s="21"/>
      <c r="AA27" s="21"/>
      <c r="AB27" s="21"/>
      <c r="AC27" s="21"/>
      <c r="AD27" s="37"/>
      <c r="AE27" s="37"/>
      <c r="AF27" s="37"/>
      <c r="AG27" s="37"/>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56"/>
    </row>
    <row r="28" spans="1:59">
      <c r="A28" s="435"/>
      <c r="B28" s="436"/>
      <c r="C28" s="436"/>
      <c r="D28" s="436"/>
      <c r="E28" s="436"/>
      <c r="F28" s="437"/>
      <c r="G28" s="8"/>
      <c r="H28" s="8"/>
      <c r="I28" s="8"/>
      <c r="J28" s="1" t="s">
        <v>136</v>
      </c>
      <c r="K28" s="8"/>
      <c r="L28" s="8"/>
      <c r="M28" s="8"/>
      <c r="N28" s="8"/>
      <c r="O28" s="8"/>
      <c r="P28" s="8"/>
      <c r="Q28" s="8"/>
      <c r="R28" s="8"/>
      <c r="S28" s="8"/>
      <c r="T28" s="8"/>
      <c r="U28" s="23"/>
      <c r="V28" s="23"/>
      <c r="W28" s="23"/>
      <c r="X28" s="23"/>
      <c r="Y28" s="8"/>
      <c r="Z28" s="8"/>
      <c r="AA28" s="8"/>
      <c r="AB28" s="8"/>
      <c r="AC28" s="8"/>
      <c r="AD28" s="195"/>
      <c r="AE28" s="195"/>
      <c r="AF28" s="195"/>
      <c r="AG28" s="195"/>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54"/>
    </row>
    <row r="29" spans="1:59">
      <c r="A29" s="22"/>
      <c r="B29" s="23"/>
      <c r="C29" s="8"/>
      <c r="D29" s="8"/>
      <c r="E29" s="8"/>
      <c r="F29" s="8"/>
      <c r="G29" s="8"/>
      <c r="H29" s="8"/>
      <c r="I29" s="8"/>
      <c r="J29" s="1" t="s">
        <v>137</v>
      </c>
      <c r="K29" s="8"/>
      <c r="L29" s="8"/>
      <c r="M29" s="8"/>
      <c r="N29" s="8"/>
      <c r="O29" s="8"/>
      <c r="P29" s="8"/>
      <c r="Q29" s="8"/>
      <c r="R29" s="8"/>
      <c r="S29" s="8"/>
      <c r="T29" s="8"/>
      <c r="U29" s="23"/>
      <c r="V29" s="23"/>
      <c r="W29" s="23"/>
      <c r="X29" s="23"/>
      <c r="Y29" s="8"/>
      <c r="Z29" s="8"/>
      <c r="AA29" s="8"/>
      <c r="AB29" s="8"/>
      <c r="AC29" s="8"/>
      <c r="AD29" s="195"/>
      <c r="AE29" s="195"/>
      <c r="AF29" s="195"/>
      <c r="AG29" s="195"/>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row>
    <row r="30" spans="1:59">
      <c r="A30" s="22"/>
      <c r="B30" s="23"/>
      <c r="C30" s="8"/>
      <c r="D30" s="8"/>
      <c r="E30" s="8"/>
      <c r="F30" s="8"/>
      <c r="G30" s="8"/>
      <c r="H30" s="8"/>
      <c r="I30" s="8"/>
      <c r="J30" s="8"/>
      <c r="K30" s="8"/>
      <c r="L30" s="8"/>
      <c r="M30" s="8"/>
      <c r="N30" s="8"/>
      <c r="O30" s="8"/>
      <c r="P30" s="8"/>
      <c r="Q30" s="8"/>
      <c r="R30" s="8"/>
      <c r="S30" s="8"/>
      <c r="T30" s="8"/>
      <c r="U30" s="23"/>
      <c r="V30" s="23"/>
      <c r="W30" s="23"/>
      <c r="X30" s="23"/>
      <c r="Y30" s="8"/>
      <c r="Z30" s="8"/>
      <c r="AA30" s="8"/>
      <c r="AB30" s="8"/>
      <c r="AC30" s="8"/>
      <c r="AD30" s="195"/>
      <c r="AE30" s="195"/>
      <c r="AF30" s="195"/>
      <c r="AG30" s="195"/>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row>
    <row r="31" spans="1:59">
      <c r="A31" s="22"/>
      <c r="B31" s="23"/>
      <c r="C31" s="8"/>
      <c r="D31" s="8"/>
      <c r="E31" s="8"/>
      <c r="F31" s="8"/>
      <c r="G31" s="8"/>
      <c r="H31" s="8"/>
      <c r="I31" s="8"/>
      <c r="J31" s="8"/>
      <c r="K31" s="8"/>
      <c r="L31" s="8"/>
      <c r="M31" s="8"/>
      <c r="N31" s="8"/>
      <c r="O31" s="8"/>
      <c r="P31" s="8"/>
      <c r="Q31" s="8"/>
      <c r="R31" s="8"/>
      <c r="S31" s="8"/>
      <c r="T31" s="8"/>
      <c r="U31" s="23"/>
      <c r="V31" s="23"/>
      <c r="W31" s="23"/>
      <c r="X31" s="23"/>
      <c r="Y31" s="8"/>
      <c r="Z31" s="8"/>
      <c r="AA31" s="8"/>
      <c r="AB31" s="8"/>
      <c r="AC31" s="8"/>
      <c r="AD31" s="195"/>
      <c r="AE31" s="195"/>
      <c r="AF31" s="195"/>
      <c r="AG31" s="195"/>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3"/>
      <c r="C32" s="8"/>
      <c r="D32" s="8"/>
      <c r="E32" s="8"/>
      <c r="F32" s="8"/>
      <c r="G32" s="8"/>
      <c r="H32" s="8"/>
      <c r="I32" s="8"/>
      <c r="J32" s="8"/>
      <c r="K32" s="8"/>
      <c r="L32" s="8"/>
      <c r="M32" s="8"/>
      <c r="N32" s="8"/>
      <c r="O32" s="8"/>
      <c r="P32" s="8"/>
      <c r="Q32" s="8"/>
      <c r="R32" s="8"/>
      <c r="S32" s="8"/>
      <c r="T32" s="8"/>
      <c r="U32" s="23"/>
      <c r="V32" s="23"/>
      <c r="W32" s="23"/>
      <c r="X32" s="23"/>
      <c r="Y32" s="8"/>
      <c r="Z32" s="8"/>
      <c r="AA32" s="8"/>
      <c r="AB32" s="8"/>
      <c r="AC32" s="8"/>
      <c r="AD32" s="195"/>
      <c r="AE32" s="195"/>
      <c r="AF32" s="195"/>
      <c r="AG32" s="195"/>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8"/>
      <c r="K33" s="8"/>
      <c r="L33" s="8"/>
      <c r="M33" s="8"/>
      <c r="N33" s="8"/>
      <c r="O33" s="8"/>
      <c r="P33" s="8"/>
      <c r="Q33" s="8"/>
      <c r="R33" s="8"/>
      <c r="S33" s="8"/>
      <c r="T33" s="8"/>
      <c r="U33" s="23"/>
      <c r="V33" s="23"/>
      <c r="W33" s="23"/>
      <c r="X33" s="23"/>
      <c r="Y33" s="8"/>
      <c r="Z33" s="8"/>
      <c r="AA33" s="8"/>
      <c r="AB33" s="8"/>
      <c r="AC33" s="8"/>
      <c r="AD33" s="195"/>
      <c r="AE33" s="195"/>
      <c r="AF33" s="195"/>
      <c r="AG33" s="195"/>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ht="16.2" thickBot="1">
      <c r="A34" s="24"/>
      <c r="B34" s="25"/>
      <c r="C34" s="20"/>
      <c r="D34" s="20"/>
      <c r="E34" s="20"/>
      <c r="F34" s="20"/>
      <c r="G34" s="20"/>
      <c r="H34" s="20"/>
      <c r="I34" s="20"/>
      <c r="J34" s="20"/>
      <c r="K34" s="20"/>
      <c r="L34" s="20"/>
      <c r="M34" s="20"/>
      <c r="N34" s="20"/>
      <c r="O34" s="20"/>
      <c r="P34" s="20"/>
      <c r="Q34" s="20"/>
      <c r="R34" s="20"/>
      <c r="S34" s="20"/>
      <c r="T34" s="20"/>
      <c r="U34" s="25"/>
      <c r="V34" s="25"/>
      <c r="W34" s="25"/>
      <c r="X34" s="25"/>
      <c r="Y34" s="20"/>
      <c r="Z34" s="20"/>
      <c r="AA34" s="20"/>
      <c r="AB34" s="20"/>
      <c r="AC34" s="20"/>
      <c r="AD34" s="39"/>
      <c r="AE34" s="39"/>
      <c r="AF34" s="39"/>
      <c r="AG34" s="39"/>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55"/>
    </row>
  </sheetData>
  <mergeCells count="117">
    <mergeCell ref="A27:F28"/>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A12:B12"/>
    <mergeCell ref="U12:V12"/>
    <mergeCell ref="W12:X12"/>
    <mergeCell ref="AD12:AE12"/>
    <mergeCell ref="AF12:AG12"/>
    <mergeCell ref="A10:B10"/>
    <mergeCell ref="U10:V10"/>
    <mergeCell ref="W10:X10"/>
    <mergeCell ref="AD10:AE10"/>
    <mergeCell ref="AF10:AG10"/>
    <mergeCell ref="A11:B11"/>
    <mergeCell ref="U11:V11"/>
    <mergeCell ref="W11:X11"/>
    <mergeCell ref="AD11:AE11"/>
    <mergeCell ref="AF11:AG11"/>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43041"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43042"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43043"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43044"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43045"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P40"/>
  <sheetViews>
    <sheetView zoomScale="85" zoomScaleNormal="85"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319</v>
      </c>
      <c r="I4" s="12"/>
      <c r="J4" s="12"/>
      <c r="K4" s="12"/>
      <c r="L4" s="12"/>
      <c r="M4" s="12"/>
      <c r="N4" s="12"/>
      <c r="O4" s="12"/>
      <c r="P4" s="12"/>
      <c r="Q4" s="12"/>
      <c r="R4" s="12"/>
      <c r="S4" s="12"/>
      <c r="T4" s="30"/>
      <c r="U4" s="31" t="s">
        <v>63</v>
      </c>
      <c r="V4" s="10"/>
      <c r="W4" s="10"/>
      <c r="X4" s="10"/>
      <c r="Y4" s="10"/>
      <c r="Z4" s="11"/>
      <c r="AA4" s="34" t="s">
        <v>497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90"/>
      <c r="L8" s="23" t="s">
        <v>329</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330</v>
      </c>
      <c r="D9" s="23"/>
      <c r="E9" s="23"/>
      <c r="F9" s="23"/>
      <c r="G9" s="23"/>
      <c r="H9" s="23"/>
      <c r="I9" s="23"/>
      <c r="J9" s="23"/>
      <c r="K9" s="190"/>
      <c r="L9" s="74" t="s">
        <v>498</v>
      </c>
      <c r="M9" s="74"/>
      <c r="N9" s="74"/>
      <c r="O9" s="74"/>
      <c r="P9" s="74"/>
      <c r="Q9" s="74"/>
      <c r="R9" s="74"/>
      <c r="S9" s="74"/>
      <c r="T9" s="74"/>
      <c r="U9" s="474"/>
      <c r="V9" s="475"/>
      <c r="W9" s="474"/>
      <c r="X9" s="475"/>
      <c r="Y9" s="74" t="s">
        <v>117</v>
      </c>
      <c r="Z9" s="23"/>
      <c r="AA9" s="23"/>
      <c r="AB9" s="74"/>
      <c r="AC9" s="74"/>
      <c r="AD9" s="418">
        <v>32</v>
      </c>
      <c r="AE9" s="419"/>
      <c r="AF9" s="474"/>
      <c r="AG9" s="475"/>
      <c r="AH9" s="186"/>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332</v>
      </c>
      <c r="D10" s="23"/>
      <c r="E10" s="23"/>
      <c r="F10" s="23"/>
      <c r="G10" s="23"/>
      <c r="H10" s="23"/>
      <c r="I10" s="23"/>
      <c r="J10" s="23"/>
      <c r="K10" s="203"/>
      <c r="L10" s="74" t="s">
        <v>340</v>
      </c>
      <c r="M10" s="23"/>
      <c r="N10" s="23"/>
      <c r="O10" s="23"/>
      <c r="P10" s="23"/>
      <c r="Q10" s="23"/>
      <c r="R10" s="23"/>
      <c r="S10" s="23"/>
      <c r="T10" s="23"/>
      <c r="U10" s="413"/>
      <c r="V10" s="399"/>
      <c r="W10" s="474"/>
      <c r="X10" s="475"/>
      <c r="Y10" s="74" t="s">
        <v>271</v>
      </c>
      <c r="Z10" s="23"/>
      <c r="AA10" s="23"/>
      <c r="AB10" s="23"/>
      <c r="AC10" s="23"/>
      <c r="AD10" s="414">
        <v>100</v>
      </c>
      <c r="AE10" s="415"/>
      <c r="AF10" s="414"/>
      <c r="AG10" s="415"/>
      <c r="AH10" s="192"/>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74" t="s">
        <v>333</v>
      </c>
      <c r="D11" s="23"/>
      <c r="E11" s="23"/>
      <c r="F11" s="23"/>
      <c r="G11" s="23"/>
      <c r="H11" s="23"/>
      <c r="I11" s="23"/>
      <c r="J11" s="23"/>
      <c r="K11" s="203"/>
      <c r="L11" s="74" t="s">
        <v>341</v>
      </c>
      <c r="M11" s="23"/>
      <c r="N11" s="23"/>
      <c r="O11" s="23"/>
      <c r="P11" s="23"/>
      <c r="Q11" s="23"/>
      <c r="R11" s="23"/>
      <c r="S11" s="23"/>
      <c r="T11" s="23"/>
      <c r="U11" s="413"/>
      <c r="V11" s="399"/>
      <c r="W11" s="474"/>
      <c r="X11" s="475"/>
      <c r="Y11" s="74" t="s">
        <v>342</v>
      </c>
      <c r="Z11" s="23"/>
      <c r="AA11" s="23"/>
      <c r="AB11" s="23"/>
      <c r="AC11" s="23"/>
      <c r="AD11" s="414">
        <v>100</v>
      </c>
      <c r="AE11" s="415"/>
      <c r="AF11" s="414"/>
      <c r="AG11" s="415"/>
      <c r="AH11" s="202"/>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74" t="s">
        <v>349</v>
      </c>
      <c r="D12" s="23"/>
      <c r="E12" s="23"/>
      <c r="F12" s="23"/>
      <c r="G12" s="23"/>
      <c r="H12" s="23"/>
      <c r="I12" s="23"/>
      <c r="J12" s="23"/>
      <c r="K12" s="203"/>
      <c r="L12" s="74" t="s">
        <v>351</v>
      </c>
      <c r="M12" s="23"/>
      <c r="N12" s="23"/>
      <c r="O12" s="23"/>
      <c r="P12" s="23"/>
      <c r="Q12" s="23"/>
      <c r="R12" s="23"/>
      <c r="S12" s="23"/>
      <c r="T12" s="23"/>
      <c r="U12" s="413"/>
      <c r="V12" s="399"/>
      <c r="W12" s="474"/>
      <c r="X12" s="475"/>
      <c r="Y12" s="74" t="s">
        <v>342</v>
      </c>
      <c r="Z12" s="23"/>
      <c r="AA12" s="23"/>
      <c r="AB12" s="23"/>
      <c r="AC12" s="23"/>
      <c r="AD12" s="414">
        <v>100</v>
      </c>
      <c r="AE12" s="415"/>
      <c r="AF12" s="414"/>
      <c r="AG12" s="415"/>
      <c r="AH12" s="192"/>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74" t="s">
        <v>334</v>
      </c>
      <c r="D13" s="23"/>
      <c r="E13" s="23"/>
      <c r="F13" s="23"/>
      <c r="G13" s="23"/>
      <c r="H13" s="23"/>
      <c r="I13" s="23"/>
      <c r="J13" s="23"/>
      <c r="K13" s="203"/>
      <c r="L13" s="74" t="s">
        <v>344</v>
      </c>
      <c r="M13" s="23"/>
      <c r="N13" s="23"/>
      <c r="O13" s="23"/>
      <c r="P13" s="23"/>
      <c r="Q13" s="23"/>
      <c r="R13" s="23"/>
      <c r="S13" s="23"/>
      <c r="T13" s="23"/>
      <c r="U13" s="413"/>
      <c r="V13" s="399"/>
      <c r="W13" s="474"/>
      <c r="X13" s="475"/>
      <c r="Y13" s="74" t="s">
        <v>119</v>
      </c>
      <c r="Z13" s="23"/>
      <c r="AA13" s="23"/>
      <c r="AB13" s="23"/>
      <c r="AC13" s="23"/>
      <c r="AD13" s="414">
        <v>500</v>
      </c>
      <c r="AE13" s="415"/>
      <c r="AF13" s="414"/>
      <c r="AG13" s="415"/>
      <c r="AH13" s="192"/>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74" t="s">
        <v>335</v>
      </c>
      <c r="D14" s="23"/>
      <c r="E14" s="23"/>
      <c r="F14" s="23"/>
      <c r="G14" s="23"/>
      <c r="H14" s="23"/>
      <c r="I14" s="23"/>
      <c r="J14" s="23"/>
      <c r="K14" s="203"/>
      <c r="L14" s="74" t="s">
        <v>461</v>
      </c>
      <c r="M14" s="23"/>
      <c r="N14" s="23"/>
      <c r="O14" s="23"/>
      <c r="P14" s="23"/>
      <c r="Q14" s="23"/>
      <c r="R14" s="23"/>
      <c r="S14" s="23"/>
      <c r="T14" s="23"/>
      <c r="U14" s="413"/>
      <c r="V14" s="399"/>
      <c r="W14" s="474"/>
      <c r="X14" s="475"/>
      <c r="Y14" s="74" t="s">
        <v>119</v>
      </c>
      <c r="Z14" s="23"/>
      <c r="AA14" s="23"/>
      <c r="AB14" s="23"/>
      <c r="AC14" s="23"/>
      <c r="AD14" s="420">
        <v>20</v>
      </c>
      <c r="AE14" s="421"/>
      <c r="AF14" s="413"/>
      <c r="AG14" s="399"/>
      <c r="AH14" s="192"/>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74" t="s">
        <v>336</v>
      </c>
      <c r="D15" s="23"/>
      <c r="E15" s="23"/>
      <c r="F15" s="23"/>
      <c r="G15" s="23"/>
      <c r="H15" s="23"/>
      <c r="I15" s="23"/>
      <c r="J15" s="23"/>
      <c r="K15" s="203"/>
      <c r="L15" s="74" t="s">
        <v>462</v>
      </c>
      <c r="M15" s="23"/>
      <c r="N15" s="23"/>
      <c r="O15" s="23"/>
      <c r="P15" s="23"/>
      <c r="Q15" s="23"/>
      <c r="R15" s="23"/>
      <c r="S15" s="23"/>
      <c r="T15" s="23"/>
      <c r="U15" s="413"/>
      <c r="V15" s="399"/>
      <c r="W15" s="474"/>
      <c r="X15" s="475"/>
      <c r="Y15" s="74" t="s">
        <v>119</v>
      </c>
      <c r="Z15" s="23"/>
      <c r="AA15" s="23"/>
      <c r="AB15" s="23"/>
      <c r="AC15" s="23"/>
      <c r="AD15" s="420">
        <v>500</v>
      </c>
      <c r="AE15" s="421"/>
      <c r="AF15" s="413"/>
      <c r="AG15" s="399"/>
      <c r="AH15" s="192"/>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74" t="s">
        <v>337</v>
      </c>
      <c r="D16" s="23"/>
      <c r="E16" s="23"/>
      <c r="F16" s="23"/>
      <c r="G16" s="23"/>
      <c r="H16" s="23"/>
      <c r="I16" s="23"/>
      <c r="J16" s="23"/>
      <c r="K16" s="203"/>
      <c r="L16" s="74" t="s">
        <v>347</v>
      </c>
      <c r="M16" s="23"/>
      <c r="N16" s="23"/>
      <c r="O16" s="23"/>
      <c r="P16" s="23"/>
      <c r="Q16" s="23"/>
      <c r="R16" s="23"/>
      <c r="S16" s="23"/>
      <c r="T16" s="23"/>
      <c r="U16" s="413"/>
      <c r="V16" s="399"/>
      <c r="W16" s="474"/>
      <c r="X16" s="475"/>
      <c r="Y16" s="74" t="s">
        <v>119</v>
      </c>
      <c r="Z16" s="23"/>
      <c r="AA16" s="23"/>
      <c r="AB16" s="23"/>
      <c r="AC16" s="23"/>
      <c r="AD16" s="420">
        <v>100</v>
      </c>
      <c r="AE16" s="421"/>
      <c r="AF16" s="413"/>
      <c r="AG16" s="399"/>
      <c r="AH16" s="192"/>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74" t="s">
        <v>338</v>
      </c>
      <c r="D17" s="23"/>
      <c r="E17" s="23"/>
      <c r="F17" s="23"/>
      <c r="G17" s="23"/>
      <c r="H17" s="23"/>
      <c r="I17" s="23"/>
      <c r="J17" s="23"/>
      <c r="K17" s="203"/>
      <c r="L17" s="74" t="s">
        <v>348</v>
      </c>
      <c r="M17" s="23"/>
      <c r="N17" s="23"/>
      <c r="O17" s="23"/>
      <c r="P17" s="23"/>
      <c r="Q17" s="23"/>
      <c r="R17" s="23"/>
      <c r="S17" s="23"/>
      <c r="T17" s="23"/>
      <c r="U17" s="413"/>
      <c r="V17" s="399"/>
      <c r="W17" s="474"/>
      <c r="X17" s="475"/>
      <c r="Y17" s="74" t="s">
        <v>280</v>
      </c>
      <c r="Z17" s="23"/>
      <c r="AA17" s="23"/>
      <c r="AB17" s="23"/>
      <c r="AC17" s="23"/>
      <c r="AD17" s="420">
        <v>1</v>
      </c>
      <c r="AE17" s="421"/>
      <c r="AF17" s="413"/>
      <c r="AG17" s="399"/>
      <c r="AH17" s="192"/>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73" t="s">
        <v>61</v>
      </c>
      <c r="D18" s="23"/>
      <c r="E18" s="23"/>
      <c r="F18" s="23"/>
      <c r="G18" s="23"/>
      <c r="H18" s="23"/>
      <c r="I18" s="23"/>
      <c r="J18" s="23"/>
      <c r="K18" s="190"/>
      <c r="L18" s="74" t="s">
        <v>339</v>
      </c>
      <c r="M18" s="23"/>
      <c r="N18" s="23"/>
      <c r="O18" s="23"/>
      <c r="P18" s="23"/>
      <c r="Q18" s="23"/>
      <c r="R18" s="23"/>
      <c r="S18" s="23"/>
      <c r="T18" s="23"/>
      <c r="U18" s="413"/>
      <c r="V18" s="399"/>
      <c r="W18" s="400"/>
      <c r="X18" s="401"/>
      <c r="Y18" s="74" t="s">
        <v>118</v>
      </c>
      <c r="Z18" s="23"/>
      <c r="AA18" s="23"/>
      <c r="AB18" s="23"/>
      <c r="AC18" s="23"/>
      <c r="AD18" s="420">
        <v>0</v>
      </c>
      <c r="AE18" s="421"/>
      <c r="AF18" s="413"/>
      <c r="AG18" s="399"/>
      <c r="AH18" s="189"/>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74" t="s">
        <v>166</v>
      </c>
      <c r="D19" s="23"/>
      <c r="E19" s="23"/>
      <c r="F19" s="23"/>
      <c r="G19" s="23"/>
      <c r="H19" s="23"/>
      <c r="I19" s="23"/>
      <c r="J19" s="23"/>
      <c r="K19" s="190"/>
      <c r="L19" s="74" t="s">
        <v>120</v>
      </c>
      <c r="M19" s="23"/>
      <c r="N19" s="23"/>
      <c r="O19" s="23"/>
      <c r="P19" s="23"/>
      <c r="Q19" s="23"/>
      <c r="R19" s="23"/>
      <c r="S19" s="23"/>
      <c r="T19" s="23"/>
      <c r="U19" s="413"/>
      <c r="V19" s="399"/>
      <c r="W19" s="400"/>
      <c r="X19" s="401"/>
      <c r="Y19" s="74" t="s">
        <v>117</v>
      </c>
      <c r="Z19" s="23"/>
      <c r="AA19" s="23"/>
      <c r="AB19" s="23"/>
      <c r="AC19" s="23"/>
      <c r="AD19" s="420">
        <v>2</v>
      </c>
      <c r="AE19" s="421"/>
      <c r="AF19" s="413"/>
      <c r="AG19" s="399"/>
      <c r="AH19" s="189" t="s">
        <v>121</v>
      </c>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74" t="s">
        <v>122</v>
      </c>
      <c r="D20" s="23"/>
      <c r="E20" s="23"/>
      <c r="F20" s="23"/>
      <c r="G20" s="23"/>
      <c r="H20" s="23"/>
      <c r="I20" s="23"/>
      <c r="J20" s="23"/>
      <c r="K20" s="190"/>
      <c r="L20" s="74" t="s">
        <v>123</v>
      </c>
      <c r="M20" s="23"/>
      <c r="N20" s="23"/>
      <c r="O20" s="23"/>
      <c r="P20" s="23"/>
      <c r="Q20" s="23"/>
      <c r="R20" s="23"/>
      <c r="S20" s="23"/>
      <c r="T20" s="23"/>
      <c r="U20" s="413"/>
      <c r="V20" s="399"/>
      <c r="W20" s="400"/>
      <c r="X20" s="401"/>
      <c r="Y20" s="74" t="s">
        <v>124</v>
      </c>
      <c r="Z20" s="23"/>
      <c r="AA20" s="23"/>
      <c r="AB20" s="23"/>
      <c r="AC20" s="23"/>
      <c r="AD20" s="420"/>
      <c r="AE20" s="421"/>
      <c r="AF20" s="413"/>
      <c r="AG20" s="399"/>
      <c r="AH20" s="189" t="s">
        <v>467</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74" t="s">
        <v>126</v>
      </c>
      <c r="D21" s="23"/>
      <c r="E21" s="23"/>
      <c r="F21" s="23"/>
      <c r="G21" s="23"/>
      <c r="H21" s="23"/>
      <c r="I21" s="23"/>
      <c r="J21" s="23"/>
      <c r="K21" s="190"/>
      <c r="L21" s="74" t="s">
        <v>127</v>
      </c>
      <c r="M21" s="23"/>
      <c r="N21" s="23"/>
      <c r="O21" s="23"/>
      <c r="P21" s="23"/>
      <c r="Q21" s="23"/>
      <c r="R21" s="23"/>
      <c r="S21" s="23"/>
      <c r="T21" s="23"/>
      <c r="U21" s="413"/>
      <c r="V21" s="399"/>
      <c r="W21" s="400"/>
      <c r="X21" s="401"/>
      <c r="Y21" s="74" t="s">
        <v>117</v>
      </c>
      <c r="Z21" s="23"/>
      <c r="AA21" s="23"/>
      <c r="AB21" s="23"/>
      <c r="AC21" s="23"/>
      <c r="AD21" s="420">
        <v>32</v>
      </c>
      <c r="AE21" s="421"/>
      <c r="AF21" s="413"/>
      <c r="AG21" s="399"/>
      <c r="AH21" s="189"/>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74" t="s">
        <v>128</v>
      </c>
      <c r="D22" s="23"/>
      <c r="E22" s="23"/>
      <c r="F22" s="23"/>
      <c r="G22" s="23"/>
      <c r="H22" s="23"/>
      <c r="I22" s="23"/>
      <c r="J22" s="23"/>
      <c r="K22" s="190"/>
      <c r="L22" s="74" t="s">
        <v>129</v>
      </c>
      <c r="M22" s="23"/>
      <c r="N22" s="23"/>
      <c r="O22" s="23"/>
      <c r="P22" s="23"/>
      <c r="Q22" s="23"/>
      <c r="R22" s="23"/>
      <c r="S22" s="23"/>
      <c r="T22" s="23"/>
      <c r="U22" s="413"/>
      <c r="V22" s="399"/>
      <c r="W22" s="400"/>
      <c r="X22" s="401"/>
      <c r="Y22" s="74" t="s">
        <v>119</v>
      </c>
      <c r="Z22" s="23"/>
      <c r="AA22" s="23"/>
      <c r="AB22" s="23"/>
      <c r="AC22" s="190"/>
      <c r="AD22" s="414">
        <v>100</v>
      </c>
      <c r="AE22" s="415"/>
      <c r="AF22" s="413"/>
      <c r="AG22" s="399"/>
      <c r="AH22" s="18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74" t="s">
        <v>130</v>
      </c>
      <c r="D23" s="23"/>
      <c r="E23" s="23"/>
      <c r="F23" s="23"/>
      <c r="G23" s="23"/>
      <c r="H23" s="23"/>
      <c r="I23" s="23"/>
      <c r="J23" s="23"/>
      <c r="K23" s="190"/>
      <c r="L23" s="74" t="s">
        <v>131</v>
      </c>
      <c r="M23" s="23"/>
      <c r="N23" s="23"/>
      <c r="O23" s="23"/>
      <c r="P23" s="23"/>
      <c r="Q23" s="23"/>
      <c r="R23" s="23"/>
      <c r="S23" s="23"/>
      <c r="T23" s="23"/>
      <c r="U23" s="413"/>
      <c r="V23" s="399"/>
      <c r="W23" s="400"/>
      <c r="X23" s="401"/>
      <c r="Y23" s="74" t="s">
        <v>124</v>
      </c>
      <c r="Z23" s="23"/>
      <c r="AA23" s="23"/>
      <c r="AB23" s="23"/>
      <c r="AC23" s="23"/>
      <c r="AD23" s="420"/>
      <c r="AE23" s="421"/>
      <c r="AF23" s="413"/>
      <c r="AG23" s="399"/>
      <c r="AH23" s="189" t="s">
        <v>125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74" t="s">
        <v>99</v>
      </c>
      <c r="D24" s="23"/>
      <c r="E24" s="23"/>
      <c r="F24" s="23"/>
      <c r="G24" s="23"/>
      <c r="H24" s="23"/>
      <c r="I24" s="23"/>
      <c r="J24" s="23"/>
      <c r="K24" s="190"/>
      <c r="L24" s="74" t="s">
        <v>132</v>
      </c>
      <c r="M24" s="23"/>
      <c r="N24" s="23"/>
      <c r="O24" s="23"/>
      <c r="P24" s="23"/>
      <c r="Q24" s="23"/>
      <c r="R24" s="23"/>
      <c r="S24" s="23"/>
      <c r="T24" s="23"/>
      <c r="U24" s="413"/>
      <c r="V24" s="399"/>
      <c r="W24" s="400"/>
      <c r="X24" s="401"/>
      <c r="Y24" s="74" t="s">
        <v>117</v>
      </c>
      <c r="Z24" s="23"/>
      <c r="AA24" s="23"/>
      <c r="AB24" s="23"/>
      <c r="AC24" s="23"/>
      <c r="AD24" s="420">
        <v>32</v>
      </c>
      <c r="AE24" s="421"/>
      <c r="AF24" s="413"/>
      <c r="AG24" s="399"/>
      <c r="AH24" s="18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74" t="s">
        <v>133</v>
      </c>
      <c r="D25" s="23"/>
      <c r="E25" s="23"/>
      <c r="F25" s="23"/>
      <c r="G25" s="23"/>
      <c r="H25" s="23"/>
      <c r="I25" s="23"/>
      <c r="J25" s="23"/>
      <c r="K25" s="190"/>
      <c r="L25" s="74" t="s">
        <v>134</v>
      </c>
      <c r="M25" s="23"/>
      <c r="N25" s="23"/>
      <c r="O25" s="23"/>
      <c r="P25" s="23"/>
      <c r="Q25" s="23"/>
      <c r="R25" s="23"/>
      <c r="S25" s="23"/>
      <c r="T25" s="23"/>
      <c r="U25" s="413"/>
      <c r="V25" s="399"/>
      <c r="W25" s="400"/>
      <c r="X25" s="401"/>
      <c r="Y25" s="74" t="s">
        <v>119</v>
      </c>
      <c r="Z25" s="23"/>
      <c r="AA25" s="23"/>
      <c r="AB25" s="23"/>
      <c r="AC25" s="190"/>
      <c r="AD25" s="414">
        <v>100</v>
      </c>
      <c r="AE25" s="415"/>
      <c r="AF25" s="413"/>
      <c r="AG25" s="399"/>
      <c r="AH25" s="18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3"/>
      <c r="D26" s="23"/>
      <c r="E26" s="23"/>
      <c r="F26" s="23"/>
      <c r="G26" s="23"/>
      <c r="H26" s="23"/>
      <c r="I26" s="23"/>
      <c r="J26" s="23"/>
      <c r="K26" s="23"/>
      <c r="L26" s="73"/>
      <c r="M26" s="23"/>
      <c r="N26" s="23"/>
      <c r="O26" s="23"/>
      <c r="P26" s="23"/>
      <c r="Q26" s="23"/>
      <c r="R26" s="23"/>
      <c r="S26" s="23"/>
      <c r="T26" s="23"/>
      <c r="U26" s="413"/>
      <c r="V26" s="478"/>
      <c r="W26" s="474"/>
      <c r="X26" s="475"/>
      <c r="Y26" s="74"/>
      <c r="Z26" s="23"/>
      <c r="AA26" s="23"/>
      <c r="AB26" s="23"/>
      <c r="AC26" s="23"/>
      <c r="AD26" s="414"/>
      <c r="AE26" s="479"/>
      <c r="AF26" s="413"/>
      <c r="AG26" s="478"/>
      <c r="AH26" s="18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190"/>
      <c r="L27" s="74"/>
      <c r="M27" s="23"/>
      <c r="N27" s="23"/>
      <c r="O27" s="23"/>
      <c r="P27" s="23"/>
      <c r="Q27" s="23"/>
      <c r="R27" s="23"/>
      <c r="S27" s="23"/>
      <c r="T27" s="23"/>
      <c r="U27" s="413"/>
      <c r="V27" s="399"/>
      <c r="W27" s="400"/>
      <c r="X27" s="401"/>
      <c r="Y27" s="74"/>
      <c r="Z27" s="23"/>
      <c r="AA27" s="23"/>
      <c r="AB27" s="23"/>
      <c r="AC27" s="23"/>
      <c r="AD27" s="420"/>
      <c r="AE27" s="421"/>
      <c r="AF27" s="413"/>
      <c r="AG27" s="399"/>
      <c r="AH27" s="18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c r="B28" s="399"/>
      <c r="C28" s="74"/>
      <c r="D28" s="23"/>
      <c r="E28" s="23"/>
      <c r="F28" s="23"/>
      <c r="G28" s="23"/>
      <c r="H28" s="23"/>
      <c r="I28" s="23"/>
      <c r="J28" s="23"/>
      <c r="K28" s="190"/>
      <c r="L28" s="74"/>
      <c r="M28" s="23"/>
      <c r="N28" s="23"/>
      <c r="O28" s="23"/>
      <c r="P28" s="23"/>
      <c r="Q28" s="23"/>
      <c r="R28" s="23"/>
      <c r="S28" s="23"/>
      <c r="T28" s="23"/>
      <c r="U28" s="413"/>
      <c r="V28" s="399"/>
      <c r="W28" s="400"/>
      <c r="X28" s="401"/>
      <c r="Y28" s="74"/>
      <c r="Z28" s="23"/>
      <c r="AA28" s="23"/>
      <c r="AB28" s="23"/>
      <c r="AC28" s="190"/>
      <c r="AD28" s="414"/>
      <c r="AE28" s="415"/>
      <c r="AF28" s="413"/>
      <c r="AG28" s="399"/>
      <c r="AH28" s="18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c r="B29" s="399"/>
      <c r="C29" s="74"/>
      <c r="D29" s="23"/>
      <c r="E29" s="23"/>
      <c r="F29" s="23"/>
      <c r="G29" s="23"/>
      <c r="H29" s="23"/>
      <c r="I29" s="23"/>
      <c r="J29" s="23"/>
      <c r="K29" s="190"/>
      <c r="L29" s="74"/>
      <c r="M29" s="23"/>
      <c r="N29" s="23"/>
      <c r="O29" s="23"/>
      <c r="P29" s="23"/>
      <c r="Q29" s="23"/>
      <c r="R29" s="23"/>
      <c r="S29" s="23"/>
      <c r="T29" s="23"/>
      <c r="U29" s="413"/>
      <c r="V29" s="399"/>
      <c r="W29" s="400"/>
      <c r="X29" s="401"/>
      <c r="Y29" s="74"/>
      <c r="Z29" s="23"/>
      <c r="AA29" s="23"/>
      <c r="AB29" s="23"/>
      <c r="AC29" s="23"/>
      <c r="AD29" s="420"/>
      <c r="AE29" s="421"/>
      <c r="AF29" s="413"/>
      <c r="AG29" s="399"/>
      <c r="AH29" s="189"/>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c r="B30" s="399"/>
      <c r="C30" s="74"/>
      <c r="D30" s="23"/>
      <c r="E30" s="23"/>
      <c r="F30" s="23"/>
      <c r="G30" s="23"/>
      <c r="H30" s="23"/>
      <c r="I30" s="23"/>
      <c r="J30" s="23"/>
      <c r="K30" s="190"/>
      <c r="L30" s="74"/>
      <c r="M30" s="23"/>
      <c r="N30" s="23"/>
      <c r="O30" s="23"/>
      <c r="P30" s="23"/>
      <c r="Q30" s="23"/>
      <c r="R30" s="23"/>
      <c r="S30" s="23"/>
      <c r="T30" s="23"/>
      <c r="U30" s="413"/>
      <c r="V30" s="399"/>
      <c r="W30" s="400"/>
      <c r="X30" s="401"/>
      <c r="Y30" s="74"/>
      <c r="Z30" s="23"/>
      <c r="AA30" s="23"/>
      <c r="AB30" s="23"/>
      <c r="AC30" s="23"/>
      <c r="AD30" s="420"/>
      <c r="AE30" s="421"/>
      <c r="AF30" s="413"/>
      <c r="AG30" s="399"/>
      <c r="AH30" s="189"/>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thickBot="1">
      <c r="A31" s="422"/>
      <c r="B31" s="423"/>
      <c r="C31" s="182"/>
      <c r="D31" s="25"/>
      <c r="E31" s="25"/>
      <c r="F31" s="25"/>
      <c r="G31" s="25"/>
      <c r="H31" s="25"/>
      <c r="I31" s="25"/>
      <c r="J31" s="25"/>
      <c r="K31" s="183"/>
      <c r="L31" s="182"/>
      <c r="M31" s="25"/>
      <c r="N31" s="25"/>
      <c r="O31" s="25"/>
      <c r="P31" s="25"/>
      <c r="Q31" s="25"/>
      <c r="R31" s="25"/>
      <c r="S31" s="25"/>
      <c r="T31" s="25"/>
      <c r="U31" s="424"/>
      <c r="V31" s="423"/>
      <c r="W31" s="480"/>
      <c r="X31" s="481"/>
      <c r="Y31" s="182"/>
      <c r="Z31" s="25"/>
      <c r="AA31" s="25"/>
      <c r="AB31" s="25"/>
      <c r="AC31" s="183"/>
      <c r="AD31" s="425"/>
      <c r="AE31" s="426"/>
      <c r="AF31" s="424"/>
      <c r="AG31" s="423"/>
      <c r="AH31" s="184"/>
      <c r="AI31" s="20"/>
      <c r="AJ31" s="20"/>
      <c r="AK31" s="20"/>
      <c r="AL31" s="20"/>
      <c r="AM31" s="20"/>
      <c r="AN31" s="20"/>
      <c r="AO31" s="20"/>
      <c r="AP31" s="20"/>
      <c r="AQ31" s="20"/>
      <c r="AR31" s="20"/>
      <c r="AS31" s="20"/>
      <c r="AT31" s="20"/>
      <c r="AU31" s="20"/>
      <c r="AV31" s="20"/>
      <c r="AW31" s="20"/>
      <c r="AX31" s="20"/>
      <c r="AY31" s="20"/>
      <c r="AZ31" s="20"/>
      <c r="BA31" s="29"/>
      <c r="BB31" s="20"/>
      <c r="BC31" s="20"/>
      <c r="BD31" s="20"/>
      <c r="BE31" s="20"/>
      <c r="BF31" s="20"/>
      <c r="BG31" s="55"/>
    </row>
    <row r="32" spans="1:59" ht="20.100000000000001" customHeight="1" thickBot="1"/>
    <row r="33" spans="1:59">
      <c r="A33" s="434" t="s">
        <v>135</v>
      </c>
      <c r="B33" s="408"/>
      <c r="C33" s="408"/>
      <c r="D33" s="408"/>
      <c r="E33" s="408"/>
      <c r="F33" s="404"/>
      <c r="G33" s="21"/>
      <c r="H33" s="21"/>
      <c r="I33" s="21"/>
      <c r="J33" s="21"/>
      <c r="K33" s="21"/>
      <c r="L33" s="21"/>
      <c r="M33" s="21"/>
      <c r="N33" s="21"/>
      <c r="O33" s="21"/>
      <c r="P33" s="21"/>
      <c r="Q33" s="21"/>
      <c r="R33" s="21"/>
      <c r="S33" s="21"/>
      <c r="T33" s="21"/>
      <c r="U33" s="33"/>
      <c r="V33" s="33"/>
      <c r="W33" s="33"/>
      <c r="X33" s="33"/>
      <c r="Y33" s="21"/>
      <c r="Z33" s="21"/>
      <c r="AA33" s="21"/>
      <c r="AB33" s="21"/>
      <c r="AC33" s="21"/>
      <c r="AD33" s="37"/>
      <c r="AE33" s="37"/>
      <c r="AF33" s="37"/>
      <c r="AG33" s="37"/>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56"/>
    </row>
    <row r="34" spans="1:59">
      <c r="A34" s="435"/>
      <c r="B34" s="436"/>
      <c r="C34" s="436"/>
      <c r="D34" s="436"/>
      <c r="E34" s="436"/>
      <c r="F34" s="437"/>
      <c r="G34" s="8"/>
      <c r="H34" s="8"/>
      <c r="I34" s="8"/>
      <c r="J34" s="1" t="s">
        <v>136</v>
      </c>
      <c r="K34" s="8"/>
      <c r="L34" s="8"/>
      <c r="M34" s="8"/>
      <c r="N34" s="8"/>
      <c r="O34" s="8"/>
      <c r="P34" s="8"/>
      <c r="Q34" s="8"/>
      <c r="R34" s="8"/>
      <c r="S34" s="8"/>
      <c r="T34" s="8"/>
      <c r="U34" s="23"/>
      <c r="V34" s="23"/>
      <c r="W34" s="23"/>
      <c r="X34" s="23"/>
      <c r="Y34" s="8"/>
      <c r="Z34" s="8"/>
      <c r="AA34" s="8"/>
      <c r="AB34" s="8"/>
      <c r="AC34" s="8"/>
      <c r="AD34" s="191"/>
      <c r="AE34" s="191"/>
      <c r="AF34" s="191"/>
      <c r="AG34" s="19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1" t="s">
        <v>137</v>
      </c>
      <c r="K35" s="8"/>
      <c r="L35" s="8"/>
      <c r="M35" s="8"/>
      <c r="N35" s="8"/>
      <c r="O35" s="8"/>
      <c r="P35" s="8"/>
      <c r="Q35" s="8"/>
      <c r="R35" s="8"/>
      <c r="S35" s="8"/>
      <c r="T35" s="8"/>
      <c r="U35" s="23"/>
      <c r="V35" s="23"/>
      <c r="W35" s="23"/>
      <c r="X35" s="23"/>
      <c r="Y35" s="8"/>
      <c r="Z35" s="8"/>
      <c r="AA35" s="8"/>
      <c r="AB35" s="8"/>
      <c r="AC35" s="8"/>
      <c r="AD35" s="191"/>
      <c r="AE35" s="191"/>
      <c r="AF35" s="191"/>
      <c r="AG35" s="19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191"/>
      <c r="AE36" s="191"/>
      <c r="AF36" s="191"/>
      <c r="AG36" s="19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191"/>
      <c r="AE37" s="191"/>
      <c r="AF37" s="191"/>
      <c r="AG37" s="19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191"/>
      <c r="AE38" s="191"/>
      <c r="AF38" s="191"/>
      <c r="AG38" s="19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191"/>
      <c r="AE39" s="191"/>
      <c r="AF39" s="191"/>
      <c r="AG39" s="19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ht="16.2" thickBot="1">
      <c r="A40" s="24"/>
      <c r="B40" s="25"/>
      <c r="C40" s="20"/>
      <c r="D40" s="20"/>
      <c r="E40" s="20"/>
      <c r="F40" s="20"/>
      <c r="G40" s="20"/>
      <c r="H40" s="20"/>
      <c r="I40" s="20"/>
      <c r="J40" s="20"/>
      <c r="K40" s="20"/>
      <c r="L40" s="20"/>
      <c r="M40" s="20"/>
      <c r="N40" s="20"/>
      <c r="O40" s="20"/>
      <c r="P40" s="20"/>
      <c r="Q40" s="20"/>
      <c r="R40" s="20"/>
      <c r="S40" s="20"/>
      <c r="T40" s="20"/>
      <c r="U40" s="25"/>
      <c r="V40" s="25"/>
      <c r="W40" s="25"/>
      <c r="X40" s="25"/>
      <c r="Y40" s="20"/>
      <c r="Z40" s="20"/>
      <c r="AA40" s="20"/>
      <c r="AB40" s="20"/>
      <c r="AC40" s="20"/>
      <c r="AD40" s="39"/>
      <c r="AE40" s="39"/>
      <c r="AF40" s="39"/>
      <c r="AG40" s="39"/>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55"/>
    </row>
  </sheetData>
  <mergeCells count="147">
    <mergeCell ref="W11:X11"/>
    <mergeCell ref="AD11:AE11"/>
    <mergeCell ref="AF11:AG11"/>
    <mergeCell ref="A27:B27"/>
    <mergeCell ref="U27:V27"/>
    <mergeCell ref="W27:X27"/>
    <mergeCell ref="AD27:AE27"/>
    <mergeCell ref="AF27:AG27"/>
    <mergeCell ref="A28:B28"/>
    <mergeCell ref="U28:V28"/>
    <mergeCell ref="W28:X28"/>
    <mergeCell ref="AD28:AE28"/>
    <mergeCell ref="AF28:AG28"/>
    <mergeCell ref="U25:V25"/>
    <mergeCell ref="W25:X25"/>
    <mergeCell ref="AD25:AE25"/>
    <mergeCell ref="AF25:AG25"/>
    <mergeCell ref="A26:B26"/>
    <mergeCell ref="U26:V26"/>
    <mergeCell ref="W26:X26"/>
    <mergeCell ref="AD26:AE26"/>
    <mergeCell ref="AF26:AG26"/>
    <mergeCell ref="A25:B25"/>
    <mergeCell ref="A23:B23"/>
    <mergeCell ref="A33:F34"/>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A17:B17"/>
    <mergeCell ref="U17:V17"/>
    <mergeCell ref="W17:X17"/>
    <mergeCell ref="AD17:AE17"/>
    <mergeCell ref="AF17:AG17"/>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0:B10"/>
    <mergeCell ref="A12:B12"/>
    <mergeCell ref="W6:X7"/>
    <mergeCell ref="Y6:AC7"/>
    <mergeCell ref="CQ8:DJ9"/>
    <mergeCell ref="A9:B9"/>
    <mergeCell ref="U9:V9"/>
    <mergeCell ref="W9:X9"/>
    <mergeCell ref="AD9:AE9"/>
    <mergeCell ref="AF9:AG9"/>
    <mergeCell ref="BR9:BS9"/>
    <mergeCell ref="CC6:CK7"/>
    <mergeCell ref="CL6:CP7"/>
    <mergeCell ref="CQ6:DJ7"/>
    <mergeCell ref="U10:V10"/>
    <mergeCell ref="U12:V12"/>
    <mergeCell ref="W10:X10"/>
    <mergeCell ref="W12:X12"/>
    <mergeCell ref="AD10:AE10"/>
    <mergeCell ref="AD12:AE12"/>
    <mergeCell ref="AF10:AG10"/>
    <mergeCell ref="AF12:AG12"/>
    <mergeCell ref="A11:B11"/>
    <mergeCell ref="U11:V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9729"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29730"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29731"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29732"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29733"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P34"/>
  <sheetViews>
    <sheetView zoomScale="85" zoomScaleNormal="85"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307</v>
      </c>
      <c r="I4" s="12"/>
      <c r="J4" s="12"/>
      <c r="K4" s="12"/>
      <c r="L4" s="12"/>
      <c r="M4" s="12"/>
      <c r="N4" s="12"/>
      <c r="O4" s="12"/>
      <c r="P4" s="12"/>
      <c r="Q4" s="12"/>
      <c r="R4" s="12"/>
      <c r="S4" s="12"/>
      <c r="T4" s="30"/>
      <c r="U4" s="31" t="s">
        <v>63</v>
      </c>
      <c r="V4" s="10"/>
      <c r="W4" s="10"/>
      <c r="X4" s="10"/>
      <c r="Y4" s="10"/>
      <c r="Z4" s="11"/>
      <c r="AA4" s="34" t="s">
        <v>306</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80"/>
      <c r="L8" s="23" t="s">
        <v>308</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311</v>
      </c>
      <c r="D9" s="23"/>
      <c r="E9" s="23"/>
      <c r="F9" s="23"/>
      <c r="G9" s="23"/>
      <c r="H9" s="23"/>
      <c r="I9" s="23"/>
      <c r="J9" s="23"/>
      <c r="K9" s="180"/>
      <c r="L9" s="74" t="s">
        <v>309</v>
      </c>
      <c r="M9" s="74"/>
      <c r="N9" s="74"/>
      <c r="O9" s="74"/>
      <c r="P9" s="74"/>
      <c r="Q9" s="74"/>
      <c r="R9" s="74"/>
      <c r="S9" s="74"/>
      <c r="T9" s="74"/>
      <c r="U9" s="474"/>
      <c r="V9" s="475"/>
      <c r="W9" s="474"/>
      <c r="X9" s="475"/>
      <c r="Y9" s="74" t="s">
        <v>317</v>
      </c>
      <c r="Z9" s="23"/>
      <c r="AA9" s="23"/>
      <c r="AB9" s="74"/>
      <c r="AC9" s="74"/>
      <c r="AD9" s="418">
        <v>32</v>
      </c>
      <c r="AE9" s="419"/>
      <c r="AF9" s="474"/>
      <c r="AG9" s="475"/>
      <c r="AH9" s="186"/>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312</v>
      </c>
      <c r="D10" s="23"/>
      <c r="E10" s="23"/>
      <c r="F10" s="23"/>
      <c r="G10" s="23"/>
      <c r="H10" s="23"/>
      <c r="I10" s="23"/>
      <c r="J10" s="23"/>
      <c r="K10" s="201"/>
      <c r="L10" s="74" t="s">
        <v>310</v>
      </c>
      <c r="M10" s="23"/>
      <c r="N10" s="23"/>
      <c r="O10" s="23"/>
      <c r="P10" s="23"/>
      <c r="Q10" s="23"/>
      <c r="R10" s="23"/>
      <c r="S10" s="23"/>
      <c r="T10" s="23"/>
      <c r="U10" s="413"/>
      <c r="V10" s="399"/>
      <c r="W10" s="474"/>
      <c r="X10" s="475"/>
      <c r="Y10" s="74" t="s">
        <v>117</v>
      </c>
      <c r="Z10" s="23"/>
      <c r="AA10" s="23"/>
      <c r="AB10" s="23"/>
      <c r="AC10" s="23"/>
      <c r="AD10" s="420">
        <v>10</v>
      </c>
      <c r="AE10" s="421"/>
      <c r="AF10" s="413"/>
      <c r="AG10" s="399"/>
      <c r="AH10" s="189"/>
      <c r="AI10" s="8"/>
      <c r="AJ10" s="8"/>
      <c r="AK10" s="8"/>
      <c r="AL10" s="8"/>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74" t="s">
        <v>314</v>
      </c>
      <c r="D11" s="23"/>
      <c r="E11" s="23"/>
      <c r="F11" s="23"/>
      <c r="G11" s="23"/>
      <c r="H11" s="23"/>
      <c r="I11" s="23"/>
      <c r="J11" s="23"/>
      <c r="K11" s="201"/>
      <c r="L11" s="74" t="s">
        <v>313</v>
      </c>
      <c r="M11" s="23"/>
      <c r="N11" s="23"/>
      <c r="O11" s="23"/>
      <c r="P11" s="23"/>
      <c r="Q11" s="23"/>
      <c r="R11" s="23"/>
      <c r="S11" s="23"/>
      <c r="T11" s="23"/>
      <c r="U11" s="413"/>
      <c r="V11" s="399"/>
      <c r="W11" s="474"/>
      <c r="X11" s="475"/>
      <c r="Y11" s="74" t="s">
        <v>117</v>
      </c>
      <c r="Z11" s="23"/>
      <c r="AA11" s="23"/>
      <c r="AB11" s="23"/>
      <c r="AC11" s="23"/>
      <c r="AD11" s="420">
        <v>10</v>
      </c>
      <c r="AE11" s="421"/>
      <c r="AF11" s="413"/>
      <c r="AG11" s="399"/>
      <c r="AH11" s="189"/>
      <c r="AI11" s="8"/>
      <c r="AJ11" s="8"/>
      <c r="AK11" s="8"/>
      <c r="AL11" s="8"/>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74" t="s">
        <v>315</v>
      </c>
      <c r="D12" s="23"/>
      <c r="E12" s="23"/>
      <c r="F12" s="23"/>
      <c r="G12" s="23"/>
      <c r="H12" s="23"/>
      <c r="I12" s="23"/>
      <c r="J12" s="23"/>
      <c r="K12" s="201"/>
      <c r="L12" s="74" t="s">
        <v>316</v>
      </c>
      <c r="M12" s="23"/>
      <c r="N12" s="23"/>
      <c r="O12" s="23"/>
      <c r="P12" s="23"/>
      <c r="Q12" s="23"/>
      <c r="R12" s="23"/>
      <c r="S12" s="23"/>
      <c r="T12" s="23"/>
      <c r="U12" s="413"/>
      <c r="V12" s="399"/>
      <c r="W12" s="474"/>
      <c r="X12" s="475"/>
      <c r="Y12" s="74" t="s">
        <v>117</v>
      </c>
      <c r="Z12" s="23"/>
      <c r="AA12" s="23"/>
      <c r="AB12" s="23"/>
      <c r="AC12" s="23"/>
      <c r="AD12" s="414">
        <v>10</v>
      </c>
      <c r="AE12" s="415"/>
      <c r="AF12" s="414"/>
      <c r="AG12" s="415"/>
      <c r="AH12" s="179"/>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74" t="s">
        <v>166</v>
      </c>
      <c r="D13" s="23"/>
      <c r="E13" s="23"/>
      <c r="F13" s="23"/>
      <c r="G13" s="23"/>
      <c r="H13" s="23"/>
      <c r="I13" s="23"/>
      <c r="J13" s="23"/>
      <c r="K13" s="180"/>
      <c r="L13" s="74" t="s">
        <v>120</v>
      </c>
      <c r="M13" s="23"/>
      <c r="N13" s="23"/>
      <c r="O13" s="23"/>
      <c r="P13" s="23"/>
      <c r="Q13" s="23"/>
      <c r="R13" s="23"/>
      <c r="S13" s="23"/>
      <c r="T13" s="23"/>
      <c r="U13" s="413"/>
      <c r="V13" s="399"/>
      <c r="W13" s="400"/>
      <c r="X13" s="401"/>
      <c r="Y13" s="74" t="s">
        <v>117</v>
      </c>
      <c r="Z13" s="23"/>
      <c r="AA13" s="23"/>
      <c r="AB13" s="23"/>
      <c r="AC13" s="23"/>
      <c r="AD13" s="420">
        <v>2</v>
      </c>
      <c r="AE13" s="421"/>
      <c r="AF13" s="413"/>
      <c r="AG13" s="399"/>
      <c r="AH13" s="179" t="s">
        <v>121</v>
      </c>
      <c r="AI13" s="8"/>
      <c r="AJ13" s="8"/>
      <c r="AK13" s="8"/>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74" t="s">
        <v>122</v>
      </c>
      <c r="D14" s="23"/>
      <c r="E14" s="23"/>
      <c r="F14" s="23"/>
      <c r="G14" s="23"/>
      <c r="H14" s="23"/>
      <c r="I14" s="23"/>
      <c r="J14" s="23"/>
      <c r="K14" s="180"/>
      <c r="L14" s="74" t="s">
        <v>123</v>
      </c>
      <c r="M14" s="23"/>
      <c r="N14" s="23"/>
      <c r="O14" s="23"/>
      <c r="P14" s="23"/>
      <c r="Q14" s="23"/>
      <c r="R14" s="23"/>
      <c r="S14" s="23"/>
      <c r="T14" s="23"/>
      <c r="U14" s="413"/>
      <c r="V14" s="399"/>
      <c r="W14" s="400"/>
      <c r="X14" s="401"/>
      <c r="Y14" s="74" t="s">
        <v>124</v>
      </c>
      <c r="Z14" s="23"/>
      <c r="AA14" s="23"/>
      <c r="AB14" s="23"/>
      <c r="AC14" s="23"/>
      <c r="AD14" s="420"/>
      <c r="AE14" s="421"/>
      <c r="AF14" s="413"/>
      <c r="AG14" s="399"/>
      <c r="AH14" s="179" t="s">
        <v>125</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74" t="s">
        <v>126</v>
      </c>
      <c r="D15" s="23"/>
      <c r="E15" s="23"/>
      <c r="F15" s="23"/>
      <c r="G15" s="23"/>
      <c r="H15" s="23"/>
      <c r="I15" s="23"/>
      <c r="J15" s="23"/>
      <c r="K15" s="180"/>
      <c r="L15" s="74" t="s">
        <v>127</v>
      </c>
      <c r="M15" s="23"/>
      <c r="N15" s="23"/>
      <c r="O15" s="23"/>
      <c r="P15" s="23"/>
      <c r="Q15" s="23"/>
      <c r="R15" s="23"/>
      <c r="S15" s="23"/>
      <c r="T15" s="23"/>
      <c r="U15" s="413"/>
      <c r="V15" s="399"/>
      <c r="W15" s="400"/>
      <c r="X15" s="401"/>
      <c r="Y15" s="74" t="s">
        <v>117</v>
      </c>
      <c r="Z15" s="23"/>
      <c r="AA15" s="23"/>
      <c r="AB15" s="23"/>
      <c r="AC15" s="23"/>
      <c r="AD15" s="420">
        <v>32</v>
      </c>
      <c r="AE15" s="421"/>
      <c r="AF15" s="413"/>
      <c r="AG15" s="399"/>
      <c r="AH15" s="179"/>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74" t="s">
        <v>128</v>
      </c>
      <c r="D16" s="23"/>
      <c r="E16" s="23"/>
      <c r="F16" s="23"/>
      <c r="G16" s="23"/>
      <c r="H16" s="23"/>
      <c r="I16" s="23"/>
      <c r="J16" s="23"/>
      <c r="K16" s="180"/>
      <c r="L16" s="74" t="s">
        <v>129</v>
      </c>
      <c r="M16" s="23"/>
      <c r="N16" s="23"/>
      <c r="O16" s="23"/>
      <c r="P16" s="23"/>
      <c r="Q16" s="23"/>
      <c r="R16" s="23"/>
      <c r="S16" s="23"/>
      <c r="T16" s="23"/>
      <c r="U16" s="413"/>
      <c r="V16" s="399"/>
      <c r="W16" s="400"/>
      <c r="X16" s="401"/>
      <c r="Y16" s="74" t="s">
        <v>119</v>
      </c>
      <c r="Z16" s="23"/>
      <c r="AA16" s="23"/>
      <c r="AB16" s="23"/>
      <c r="AC16" s="180"/>
      <c r="AD16" s="414">
        <v>100</v>
      </c>
      <c r="AE16" s="415"/>
      <c r="AF16" s="413"/>
      <c r="AG16" s="399"/>
      <c r="AH16" s="179"/>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74" t="s">
        <v>130</v>
      </c>
      <c r="D17" s="23"/>
      <c r="E17" s="23"/>
      <c r="F17" s="23"/>
      <c r="G17" s="23"/>
      <c r="H17" s="23"/>
      <c r="I17" s="23"/>
      <c r="J17" s="23"/>
      <c r="K17" s="180"/>
      <c r="L17" s="74" t="s">
        <v>131</v>
      </c>
      <c r="M17" s="23"/>
      <c r="N17" s="23"/>
      <c r="O17" s="23"/>
      <c r="P17" s="23"/>
      <c r="Q17" s="23"/>
      <c r="R17" s="23"/>
      <c r="S17" s="23"/>
      <c r="T17" s="23"/>
      <c r="U17" s="413"/>
      <c r="V17" s="399"/>
      <c r="W17" s="400"/>
      <c r="X17" s="401"/>
      <c r="Y17" s="74" t="s">
        <v>124</v>
      </c>
      <c r="Z17" s="23"/>
      <c r="AA17" s="23"/>
      <c r="AB17" s="23"/>
      <c r="AC17" s="23"/>
      <c r="AD17" s="420"/>
      <c r="AE17" s="421"/>
      <c r="AF17" s="413"/>
      <c r="AG17" s="399"/>
      <c r="AH17" s="179"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74" t="s">
        <v>99</v>
      </c>
      <c r="D18" s="23"/>
      <c r="E18" s="23"/>
      <c r="F18" s="23"/>
      <c r="G18" s="23"/>
      <c r="H18" s="23"/>
      <c r="I18" s="23"/>
      <c r="J18" s="23"/>
      <c r="K18" s="180"/>
      <c r="L18" s="74" t="s">
        <v>132</v>
      </c>
      <c r="M18" s="23"/>
      <c r="N18" s="23"/>
      <c r="O18" s="23"/>
      <c r="P18" s="23"/>
      <c r="Q18" s="23"/>
      <c r="R18" s="23"/>
      <c r="S18" s="23"/>
      <c r="T18" s="23"/>
      <c r="U18" s="413"/>
      <c r="V18" s="399"/>
      <c r="W18" s="400"/>
      <c r="X18" s="401"/>
      <c r="Y18" s="74" t="s">
        <v>117</v>
      </c>
      <c r="Z18" s="23"/>
      <c r="AA18" s="23"/>
      <c r="AB18" s="23"/>
      <c r="AC18" s="23"/>
      <c r="AD18" s="420">
        <v>32</v>
      </c>
      <c r="AE18" s="421"/>
      <c r="AF18" s="413"/>
      <c r="AG18" s="399"/>
      <c r="AH18" s="179"/>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74" t="s">
        <v>133</v>
      </c>
      <c r="D19" s="23"/>
      <c r="E19" s="23"/>
      <c r="F19" s="23"/>
      <c r="G19" s="23"/>
      <c r="H19" s="23"/>
      <c r="I19" s="23"/>
      <c r="J19" s="23"/>
      <c r="K19" s="180"/>
      <c r="L19" s="74" t="s">
        <v>134</v>
      </c>
      <c r="M19" s="23"/>
      <c r="N19" s="23"/>
      <c r="O19" s="23"/>
      <c r="P19" s="23"/>
      <c r="Q19" s="23"/>
      <c r="R19" s="23"/>
      <c r="S19" s="23"/>
      <c r="T19" s="23"/>
      <c r="U19" s="413"/>
      <c r="V19" s="399"/>
      <c r="W19" s="400"/>
      <c r="X19" s="401"/>
      <c r="Y19" s="74" t="s">
        <v>119</v>
      </c>
      <c r="Z19" s="23"/>
      <c r="AA19" s="23"/>
      <c r="AB19" s="23"/>
      <c r="AC19" s="180"/>
      <c r="AD19" s="414">
        <v>100</v>
      </c>
      <c r="AE19" s="415"/>
      <c r="AF19" s="413"/>
      <c r="AG19" s="399"/>
      <c r="AH19" s="179"/>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c r="B20" s="399"/>
      <c r="C20" s="73"/>
      <c r="D20" s="23"/>
      <c r="E20" s="23"/>
      <c r="F20" s="23"/>
      <c r="G20" s="23"/>
      <c r="H20" s="23"/>
      <c r="I20" s="23"/>
      <c r="J20" s="23"/>
      <c r="K20" s="23"/>
      <c r="L20" s="73"/>
      <c r="M20" s="23"/>
      <c r="N20" s="23"/>
      <c r="O20" s="23"/>
      <c r="P20" s="23"/>
      <c r="Q20" s="23"/>
      <c r="R20" s="23"/>
      <c r="S20" s="23"/>
      <c r="T20" s="23"/>
      <c r="U20" s="413"/>
      <c r="V20" s="478"/>
      <c r="W20" s="474"/>
      <c r="X20" s="475"/>
      <c r="Y20" s="74"/>
      <c r="Z20" s="23"/>
      <c r="AA20" s="23"/>
      <c r="AB20" s="23"/>
      <c r="AC20" s="23"/>
      <c r="AD20" s="414"/>
      <c r="AE20" s="479"/>
      <c r="AF20" s="413"/>
      <c r="AG20" s="478"/>
      <c r="AH20" s="179"/>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c r="B21" s="399"/>
      <c r="C21" s="74"/>
      <c r="D21" s="23"/>
      <c r="E21" s="23"/>
      <c r="F21" s="23"/>
      <c r="G21" s="23"/>
      <c r="H21" s="23"/>
      <c r="I21" s="23"/>
      <c r="J21" s="23"/>
      <c r="K21" s="180"/>
      <c r="L21" s="74"/>
      <c r="M21" s="23"/>
      <c r="N21" s="23"/>
      <c r="O21" s="23"/>
      <c r="P21" s="23"/>
      <c r="Q21" s="23"/>
      <c r="R21" s="23"/>
      <c r="S21" s="23"/>
      <c r="T21" s="23"/>
      <c r="U21" s="413"/>
      <c r="V21" s="399"/>
      <c r="W21" s="400"/>
      <c r="X21" s="401"/>
      <c r="Y21" s="74"/>
      <c r="Z21" s="23"/>
      <c r="AA21" s="23"/>
      <c r="AB21" s="23"/>
      <c r="AC21" s="23"/>
      <c r="AD21" s="420"/>
      <c r="AE21" s="421"/>
      <c r="AF21" s="413"/>
      <c r="AG21" s="399"/>
      <c r="AH21" s="179"/>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c r="B22" s="399"/>
      <c r="C22" s="74"/>
      <c r="D22" s="23"/>
      <c r="E22" s="23"/>
      <c r="F22" s="23"/>
      <c r="G22" s="23"/>
      <c r="H22" s="23"/>
      <c r="I22" s="23"/>
      <c r="J22" s="23"/>
      <c r="K22" s="180"/>
      <c r="L22" s="74"/>
      <c r="M22" s="23"/>
      <c r="N22" s="23"/>
      <c r="O22" s="23"/>
      <c r="P22" s="23"/>
      <c r="Q22" s="23"/>
      <c r="R22" s="23"/>
      <c r="S22" s="23"/>
      <c r="T22" s="23"/>
      <c r="U22" s="413"/>
      <c r="V22" s="399"/>
      <c r="W22" s="400"/>
      <c r="X22" s="401"/>
      <c r="Y22" s="74"/>
      <c r="Z22" s="23"/>
      <c r="AA22" s="23"/>
      <c r="AB22" s="23"/>
      <c r="AC22" s="180"/>
      <c r="AD22" s="414"/>
      <c r="AE22" s="415"/>
      <c r="AF22" s="413"/>
      <c r="AG22" s="399"/>
      <c r="AH22" s="17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c r="B23" s="399"/>
      <c r="C23" s="74"/>
      <c r="D23" s="23"/>
      <c r="E23" s="23"/>
      <c r="F23" s="23"/>
      <c r="G23" s="23"/>
      <c r="H23" s="23"/>
      <c r="I23" s="23"/>
      <c r="J23" s="23"/>
      <c r="K23" s="180"/>
      <c r="L23" s="74"/>
      <c r="M23" s="23"/>
      <c r="N23" s="23"/>
      <c r="O23" s="23"/>
      <c r="P23" s="23"/>
      <c r="Q23" s="23"/>
      <c r="R23" s="23"/>
      <c r="S23" s="23"/>
      <c r="T23" s="23"/>
      <c r="U23" s="413"/>
      <c r="V23" s="399"/>
      <c r="W23" s="400"/>
      <c r="X23" s="401"/>
      <c r="Y23" s="74"/>
      <c r="Z23" s="23"/>
      <c r="AA23" s="23"/>
      <c r="AB23" s="23"/>
      <c r="AC23" s="23"/>
      <c r="AD23" s="420"/>
      <c r="AE23" s="421"/>
      <c r="AF23" s="413"/>
      <c r="AG23" s="399"/>
      <c r="AH23" s="17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74"/>
      <c r="D24" s="23"/>
      <c r="E24" s="23"/>
      <c r="F24" s="23"/>
      <c r="G24" s="23"/>
      <c r="H24" s="23"/>
      <c r="I24" s="23"/>
      <c r="J24" s="23"/>
      <c r="K24" s="180"/>
      <c r="L24" s="74"/>
      <c r="M24" s="23"/>
      <c r="N24" s="23"/>
      <c r="O24" s="23"/>
      <c r="P24" s="23"/>
      <c r="Q24" s="23"/>
      <c r="R24" s="23"/>
      <c r="S24" s="23"/>
      <c r="T24" s="23"/>
      <c r="U24" s="413"/>
      <c r="V24" s="399"/>
      <c r="W24" s="400"/>
      <c r="X24" s="401"/>
      <c r="Y24" s="74"/>
      <c r="Z24" s="23"/>
      <c r="AA24" s="23"/>
      <c r="AB24" s="23"/>
      <c r="AC24" s="23"/>
      <c r="AD24" s="420"/>
      <c r="AE24" s="421"/>
      <c r="AF24" s="413"/>
      <c r="AG24" s="399"/>
      <c r="AH24" s="17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thickBot="1">
      <c r="A25" s="422"/>
      <c r="B25" s="423"/>
      <c r="C25" s="182"/>
      <c r="D25" s="25"/>
      <c r="E25" s="25"/>
      <c r="F25" s="25"/>
      <c r="G25" s="25"/>
      <c r="H25" s="25"/>
      <c r="I25" s="25"/>
      <c r="J25" s="25"/>
      <c r="K25" s="183"/>
      <c r="L25" s="182"/>
      <c r="M25" s="25"/>
      <c r="N25" s="25"/>
      <c r="O25" s="25"/>
      <c r="P25" s="25"/>
      <c r="Q25" s="25"/>
      <c r="R25" s="25"/>
      <c r="S25" s="25"/>
      <c r="T25" s="25"/>
      <c r="U25" s="424"/>
      <c r="V25" s="423"/>
      <c r="W25" s="480"/>
      <c r="X25" s="481"/>
      <c r="Y25" s="182"/>
      <c r="Z25" s="25"/>
      <c r="AA25" s="25"/>
      <c r="AB25" s="25"/>
      <c r="AC25" s="183"/>
      <c r="AD25" s="425"/>
      <c r="AE25" s="426"/>
      <c r="AF25" s="424"/>
      <c r="AG25" s="423"/>
      <c r="AH25" s="184"/>
      <c r="AI25" s="20"/>
      <c r="AJ25" s="20"/>
      <c r="AK25" s="20"/>
      <c r="AL25" s="20"/>
      <c r="AM25" s="20"/>
      <c r="AN25" s="20"/>
      <c r="AO25" s="20"/>
      <c r="AP25" s="20"/>
      <c r="AQ25" s="20"/>
      <c r="AR25" s="20"/>
      <c r="AS25" s="20"/>
      <c r="AT25" s="20"/>
      <c r="AU25" s="20"/>
      <c r="AV25" s="20"/>
      <c r="AW25" s="20"/>
      <c r="AX25" s="20"/>
      <c r="AY25" s="20"/>
      <c r="AZ25" s="20"/>
      <c r="BA25" s="29"/>
      <c r="BB25" s="20"/>
      <c r="BC25" s="20"/>
      <c r="BD25" s="20"/>
      <c r="BE25" s="20"/>
      <c r="BF25" s="20"/>
      <c r="BG25" s="55"/>
    </row>
    <row r="26" spans="1:59" ht="20.100000000000001" customHeight="1" thickBot="1"/>
    <row r="27" spans="1:59">
      <c r="A27" s="434" t="s">
        <v>135</v>
      </c>
      <c r="B27" s="408"/>
      <c r="C27" s="408"/>
      <c r="D27" s="408"/>
      <c r="E27" s="408"/>
      <c r="F27" s="404"/>
      <c r="G27" s="21"/>
      <c r="H27" s="21"/>
      <c r="I27" s="21"/>
      <c r="J27" s="21"/>
      <c r="K27" s="21"/>
      <c r="L27" s="21"/>
      <c r="M27" s="21"/>
      <c r="N27" s="21"/>
      <c r="O27" s="21"/>
      <c r="P27" s="21"/>
      <c r="Q27" s="21"/>
      <c r="R27" s="21"/>
      <c r="S27" s="21"/>
      <c r="T27" s="21"/>
      <c r="U27" s="33"/>
      <c r="V27" s="33"/>
      <c r="W27" s="33"/>
      <c r="X27" s="33"/>
      <c r="Y27" s="21"/>
      <c r="Z27" s="21"/>
      <c r="AA27" s="21"/>
      <c r="AB27" s="21"/>
      <c r="AC27" s="21"/>
      <c r="AD27" s="37"/>
      <c r="AE27" s="37"/>
      <c r="AF27" s="37"/>
      <c r="AG27" s="37"/>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56"/>
    </row>
    <row r="28" spans="1:59">
      <c r="A28" s="435"/>
      <c r="B28" s="436"/>
      <c r="C28" s="436"/>
      <c r="D28" s="436"/>
      <c r="E28" s="436"/>
      <c r="F28" s="437"/>
      <c r="G28" s="8"/>
      <c r="H28" s="8"/>
      <c r="I28" s="8"/>
      <c r="J28" s="1" t="s">
        <v>136</v>
      </c>
      <c r="K28" s="8"/>
      <c r="L28" s="8"/>
      <c r="M28" s="8"/>
      <c r="N28" s="8"/>
      <c r="O28" s="8"/>
      <c r="P28" s="8"/>
      <c r="Q28" s="8"/>
      <c r="R28" s="8"/>
      <c r="S28" s="8"/>
      <c r="T28" s="8"/>
      <c r="U28" s="23"/>
      <c r="V28" s="23"/>
      <c r="W28" s="23"/>
      <c r="X28" s="23"/>
      <c r="Y28" s="8"/>
      <c r="Z28" s="8"/>
      <c r="AA28" s="8"/>
      <c r="AB28" s="8"/>
      <c r="AC28" s="8"/>
      <c r="AD28" s="38"/>
      <c r="AE28" s="38"/>
      <c r="AF28" s="38"/>
      <c r="AG28" s="3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54"/>
    </row>
    <row r="29" spans="1:59">
      <c r="A29" s="22"/>
      <c r="B29" s="23"/>
      <c r="C29" s="8"/>
      <c r="D29" s="8"/>
      <c r="E29" s="8"/>
      <c r="F29" s="8"/>
      <c r="G29" s="8"/>
      <c r="H29" s="8"/>
      <c r="I29" s="8"/>
      <c r="J29" s="1" t="s">
        <v>137</v>
      </c>
      <c r="K29" s="8"/>
      <c r="L29" s="8"/>
      <c r="M29" s="8"/>
      <c r="N29" s="8"/>
      <c r="O29" s="8"/>
      <c r="P29" s="8"/>
      <c r="Q29" s="8"/>
      <c r="R29" s="8"/>
      <c r="S29" s="8"/>
      <c r="T29" s="8"/>
      <c r="U29" s="23"/>
      <c r="V29" s="23"/>
      <c r="W29" s="23"/>
      <c r="X29" s="23"/>
      <c r="Y29" s="8"/>
      <c r="Z29" s="8"/>
      <c r="AA29" s="8"/>
      <c r="AB29" s="8"/>
      <c r="AC29" s="8"/>
      <c r="AD29" s="38"/>
      <c r="AE29" s="38"/>
      <c r="AF29" s="38"/>
      <c r="AG29" s="3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row>
    <row r="30" spans="1:59">
      <c r="A30" s="22"/>
      <c r="B30" s="23"/>
      <c r="C30" s="8"/>
      <c r="D30" s="8"/>
      <c r="E30" s="8"/>
      <c r="F30" s="8"/>
      <c r="G30" s="8"/>
      <c r="H30" s="8"/>
      <c r="I30" s="8"/>
      <c r="J30" s="8"/>
      <c r="K30" s="8"/>
      <c r="L30" s="8"/>
      <c r="M30" s="8"/>
      <c r="N30" s="8"/>
      <c r="O30" s="8"/>
      <c r="P30" s="8"/>
      <c r="Q30" s="8"/>
      <c r="R30" s="8"/>
      <c r="S30" s="8"/>
      <c r="T30" s="8"/>
      <c r="U30" s="23"/>
      <c r="V30" s="23"/>
      <c r="W30" s="23"/>
      <c r="X30" s="23"/>
      <c r="Y30" s="8"/>
      <c r="Z30" s="8"/>
      <c r="AA30" s="8"/>
      <c r="AB30" s="8"/>
      <c r="AC30" s="8"/>
      <c r="AD30" s="38"/>
      <c r="AE30" s="38"/>
      <c r="AF30" s="38"/>
      <c r="AG30" s="3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row>
    <row r="31" spans="1:59">
      <c r="A31" s="22"/>
      <c r="B31" s="23"/>
      <c r="C31" s="8"/>
      <c r="D31" s="8"/>
      <c r="E31" s="8"/>
      <c r="F31" s="8"/>
      <c r="G31" s="8"/>
      <c r="H31" s="8"/>
      <c r="I31" s="8"/>
      <c r="J31" s="8"/>
      <c r="K31" s="8"/>
      <c r="L31" s="8"/>
      <c r="M31" s="8"/>
      <c r="N31" s="8"/>
      <c r="O31" s="8"/>
      <c r="P31" s="8"/>
      <c r="Q31" s="8"/>
      <c r="R31" s="8"/>
      <c r="S31" s="8"/>
      <c r="T31" s="8"/>
      <c r="U31" s="23"/>
      <c r="V31" s="23"/>
      <c r="W31" s="23"/>
      <c r="X31" s="23"/>
      <c r="Y31" s="8"/>
      <c r="Z31" s="8"/>
      <c r="AA31" s="8"/>
      <c r="AB31" s="8"/>
      <c r="AC31" s="8"/>
      <c r="AD31" s="38"/>
      <c r="AE31" s="38"/>
      <c r="AF31" s="38"/>
      <c r="AG31" s="3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3"/>
      <c r="C32" s="8"/>
      <c r="D32" s="8"/>
      <c r="E32" s="8"/>
      <c r="F32" s="8"/>
      <c r="G32" s="8"/>
      <c r="H32" s="8"/>
      <c r="I32" s="8"/>
      <c r="J32" s="8"/>
      <c r="K32" s="8"/>
      <c r="L32" s="8"/>
      <c r="M32" s="8"/>
      <c r="N32" s="8"/>
      <c r="O32" s="8"/>
      <c r="P32" s="8"/>
      <c r="Q32" s="8"/>
      <c r="R32" s="8"/>
      <c r="S32" s="8"/>
      <c r="T32" s="8"/>
      <c r="U32" s="23"/>
      <c r="V32" s="23"/>
      <c r="W32" s="23"/>
      <c r="X32" s="23"/>
      <c r="Y32" s="8"/>
      <c r="Z32" s="8"/>
      <c r="AA32" s="8"/>
      <c r="AB32" s="8"/>
      <c r="AC32" s="8"/>
      <c r="AD32" s="38"/>
      <c r="AE32" s="38"/>
      <c r="AF32" s="38"/>
      <c r="AG32" s="3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8"/>
      <c r="K33" s="8"/>
      <c r="L33" s="8"/>
      <c r="M33" s="8"/>
      <c r="N33" s="8"/>
      <c r="O33" s="8"/>
      <c r="P33" s="8"/>
      <c r="Q33" s="8"/>
      <c r="R33" s="8"/>
      <c r="S33" s="8"/>
      <c r="T33" s="8"/>
      <c r="U33" s="23"/>
      <c r="V33" s="23"/>
      <c r="W33" s="23"/>
      <c r="X33" s="23"/>
      <c r="Y33" s="8"/>
      <c r="Z33" s="8"/>
      <c r="AA33" s="8"/>
      <c r="AB33" s="8"/>
      <c r="AC33" s="8"/>
      <c r="AD33" s="38"/>
      <c r="AE33" s="38"/>
      <c r="AF33" s="38"/>
      <c r="AG33" s="3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ht="16.2" thickBot="1">
      <c r="A34" s="24"/>
      <c r="B34" s="25"/>
      <c r="C34" s="20"/>
      <c r="D34" s="20"/>
      <c r="E34" s="20"/>
      <c r="F34" s="20"/>
      <c r="G34" s="20"/>
      <c r="H34" s="20"/>
      <c r="I34" s="20"/>
      <c r="J34" s="20"/>
      <c r="K34" s="20"/>
      <c r="L34" s="20"/>
      <c r="M34" s="20"/>
      <c r="N34" s="20"/>
      <c r="O34" s="20"/>
      <c r="P34" s="20"/>
      <c r="Q34" s="20"/>
      <c r="R34" s="20"/>
      <c r="S34" s="20"/>
      <c r="T34" s="20"/>
      <c r="U34" s="25"/>
      <c r="V34" s="25"/>
      <c r="W34" s="25"/>
      <c r="X34" s="25"/>
      <c r="Y34" s="20"/>
      <c r="Z34" s="20"/>
      <c r="AA34" s="20"/>
      <c r="AB34" s="20"/>
      <c r="AC34" s="20"/>
      <c r="AD34" s="39"/>
      <c r="AE34" s="39"/>
      <c r="AF34" s="39"/>
      <c r="AG34" s="39"/>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55"/>
    </row>
  </sheetData>
  <mergeCells count="11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U9:V9"/>
    <mergeCell ref="W9:X9"/>
    <mergeCell ref="AD9:AE9"/>
    <mergeCell ref="AF9:AG9"/>
    <mergeCell ref="BR9:BS9"/>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U18:V18"/>
    <mergeCell ref="A12:B12"/>
    <mergeCell ref="U12:V12"/>
    <mergeCell ref="W12:X12"/>
    <mergeCell ref="AD12:AE12"/>
    <mergeCell ref="AF12:AG12"/>
    <mergeCell ref="A15:B15"/>
    <mergeCell ref="A18:B18"/>
    <mergeCell ref="A16:B16"/>
    <mergeCell ref="A17:B17"/>
    <mergeCell ref="W18:X18"/>
    <mergeCell ref="AD18:AE18"/>
    <mergeCell ref="AF18:AG18"/>
    <mergeCell ref="U15:V15"/>
    <mergeCell ref="W15:X15"/>
    <mergeCell ref="AD15:AE15"/>
    <mergeCell ref="AF15:AG15"/>
    <mergeCell ref="U16:V16"/>
    <mergeCell ref="W16:X16"/>
    <mergeCell ref="AD16:AE16"/>
    <mergeCell ref="AF16:AG16"/>
    <mergeCell ref="U17:V17"/>
    <mergeCell ref="W17:X17"/>
    <mergeCell ref="AD17:AE17"/>
    <mergeCell ref="AF17:AG17"/>
    <mergeCell ref="A13:B13"/>
    <mergeCell ref="U13:V13"/>
    <mergeCell ref="W13:X13"/>
    <mergeCell ref="AD13:AE13"/>
    <mergeCell ref="AF13:AG13"/>
    <mergeCell ref="A14:B14"/>
    <mergeCell ref="U14:V14"/>
    <mergeCell ref="W14:X14"/>
    <mergeCell ref="AD14:AE14"/>
    <mergeCell ref="AF14:AG14"/>
    <mergeCell ref="U19:V19"/>
    <mergeCell ref="W19:X19"/>
    <mergeCell ref="AD19:AE19"/>
    <mergeCell ref="AF19:AG19"/>
    <mergeCell ref="A20:B20"/>
    <mergeCell ref="U20:V20"/>
    <mergeCell ref="W20:X20"/>
    <mergeCell ref="AD20:AE20"/>
    <mergeCell ref="AF20:AG20"/>
    <mergeCell ref="A19:B19"/>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7:F28"/>
    <mergeCell ref="A24:B24"/>
    <mergeCell ref="U24:V24"/>
    <mergeCell ref="W24:X24"/>
    <mergeCell ref="AD24:AE24"/>
    <mergeCell ref="AF24:AG24"/>
    <mergeCell ref="A25:B25"/>
    <mergeCell ref="U25:V25"/>
    <mergeCell ref="W25:X25"/>
    <mergeCell ref="AD25:AE25"/>
    <mergeCell ref="AF25:AG25"/>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5633"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25634"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25635"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25636"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25637"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P51"/>
  <sheetViews>
    <sheetView zoomScale="85" zoomScaleNormal="85"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416</v>
      </c>
      <c r="I4" s="12"/>
      <c r="J4" s="12"/>
      <c r="K4" s="12"/>
      <c r="L4" s="12"/>
      <c r="M4" s="12"/>
      <c r="N4" s="12"/>
      <c r="O4" s="12"/>
      <c r="P4" s="12"/>
      <c r="Q4" s="12"/>
      <c r="R4" s="12"/>
      <c r="S4" s="12"/>
      <c r="T4" s="30"/>
      <c r="U4" s="31" t="s">
        <v>63</v>
      </c>
      <c r="V4" s="10"/>
      <c r="W4" s="10"/>
      <c r="X4" s="10"/>
      <c r="Y4" s="10"/>
      <c r="Z4" s="11"/>
      <c r="AA4" s="34" t="s">
        <v>500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411">
        <v>1</v>
      </c>
      <c r="B8" s="484"/>
      <c r="C8" s="204" t="s">
        <v>417</v>
      </c>
      <c r="D8" s="8"/>
      <c r="E8" s="8"/>
      <c r="F8" s="8"/>
      <c r="G8" s="8"/>
      <c r="H8" s="8"/>
      <c r="I8" s="8"/>
      <c r="J8" s="8"/>
      <c r="K8" s="28"/>
      <c r="L8" s="205" t="s">
        <v>418</v>
      </c>
      <c r="M8" s="8"/>
      <c r="N8" s="8"/>
      <c r="O8" s="8"/>
      <c r="P8" s="8"/>
      <c r="Q8" s="8"/>
      <c r="R8" s="8"/>
      <c r="S8" s="8"/>
      <c r="T8" s="8"/>
      <c r="U8" s="413" t="s">
        <v>435</v>
      </c>
      <c r="V8" s="399"/>
      <c r="W8" s="413" t="s">
        <v>435</v>
      </c>
      <c r="X8" s="399"/>
      <c r="Y8" s="205" t="s">
        <v>117</v>
      </c>
      <c r="Z8" s="8"/>
      <c r="AA8" s="8"/>
      <c r="AB8" s="8"/>
      <c r="AC8" s="28"/>
      <c r="AD8" s="485">
        <v>32</v>
      </c>
      <c r="AE8" s="485"/>
      <c r="AF8" s="414"/>
      <c r="AG8" s="415"/>
      <c r="AH8" s="206"/>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11"/>
      <c r="BS8" s="412"/>
      <c r="BT8" s="13"/>
      <c r="BU8" s="14"/>
      <c r="BV8" s="14"/>
      <c r="BW8" s="14"/>
      <c r="BX8" s="14"/>
      <c r="BY8" s="14"/>
      <c r="BZ8" s="14"/>
      <c r="CA8" s="14"/>
      <c r="CB8" s="26"/>
      <c r="CC8" s="27"/>
      <c r="CD8" s="14"/>
      <c r="CE8" s="14"/>
      <c r="CF8" s="14"/>
      <c r="CG8" s="14"/>
      <c r="CH8" s="14"/>
      <c r="CI8" s="14"/>
      <c r="CJ8" s="14"/>
      <c r="CK8" s="14"/>
      <c r="CL8" s="13"/>
      <c r="CM8" s="14"/>
      <c r="CN8" s="14"/>
      <c r="CO8" s="14"/>
      <c r="CP8" s="14"/>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07" t="s">
        <v>419</v>
      </c>
      <c r="D9" s="8"/>
      <c r="E9" s="8"/>
      <c r="F9" s="8"/>
      <c r="G9" s="8"/>
      <c r="H9" s="8"/>
      <c r="I9" s="8"/>
      <c r="J9" s="8"/>
      <c r="K9" s="28"/>
      <c r="L9" s="208" t="s">
        <v>208</v>
      </c>
      <c r="M9" s="8"/>
      <c r="N9" s="8"/>
      <c r="O9" s="8"/>
      <c r="P9" s="8"/>
      <c r="Q9" s="8"/>
      <c r="R9" s="8"/>
      <c r="S9" s="8"/>
      <c r="T9" s="8"/>
      <c r="U9" s="413"/>
      <c r="V9" s="399"/>
      <c r="W9" s="400"/>
      <c r="X9" s="401"/>
      <c r="Y9" s="208" t="s">
        <v>117</v>
      </c>
      <c r="Z9" s="8"/>
      <c r="AA9" s="8"/>
      <c r="AB9" s="8"/>
      <c r="AC9" s="8"/>
      <c r="AD9" s="482">
        <v>32</v>
      </c>
      <c r="AE9" s="483"/>
      <c r="AF9" s="413"/>
      <c r="AG9" s="399"/>
      <c r="AH9" s="209"/>
      <c r="AI9" s="8"/>
      <c r="AJ9" s="8"/>
      <c r="AK9" s="8"/>
      <c r="AL9" s="8"/>
      <c r="AM9" s="8"/>
      <c r="AN9" s="8"/>
      <c r="AO9" s="8"/>
      <c r="AP9" s="8"/>
      <c r="AQ9" s="8"/>
      <c r="AR9" s="8"/>
      <c r="AS9" s="8"/>
      <c r="AT9" s="8"/>
      <c r="AU9" s="8"/>
      <c r="AV9" s="8"/>
      <c r="AW9" s="8"/>
      <c r="AX9" s="8"/>
      <c r="AY9" s="8"/>
      <c r="AZ9" s="8"/>
      <c r="BA9" s="28"/>
      <c r="BB9" s="8"/>
      <c r="BC9" s="8"/>
      <c r="BD9" s="8"/>
      <c r="BE9" s="8"/>
      <c r="BF9" s="8"/>
      <c r="BG9" s="54"/>
      <c r="BR9" s="398"/>
      <c r="BS9" s="399"/>
      <c r="BT9" s="17"/>
      <c r="BU9" s="8"/>
      <c r="BV9" s="8"/>
      <c r="BW9" s="8"/>
      <c r="BX9" s="8"/>
      <c r="BY9" s="8"/>
      <c r="BZ9" s="8"/>
      <c r="CA9" s="8"/>
      <c r="CB9" s="28"/>
      <c r="CC9" s="17"/>
      <c r="CD9" s="8"/>
      <c r="CE9" s="8"/>
      <c r="CF9" s="8"/>
      <c r="CG9" s="8"/>
      <c r="CH9" s="8"/>
      <c r="CI9" s="8"/>
      <c r="CJ9" s="8"/>
      <c r="CK9" s="8"/>
      <c r="CL9" s="58"/>
      <c r="CM9" s="8"/>
      <c r="CN9" s="8"/>
      <c r="CO9" s="8"/>
      <c r="CP9" s="8"/>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207" t="s">
        <v>420</v>
      </c>
      <c r="D10" s="8"/>
      <c r="E10" s="8"/>
      <c r="F10" s="8"/>
      <c r="G10" s="8"/>
      <c r="H10" s="8"/>
      <c r="I10" s="8"/>
      <c r="J10" s="8"/>
      <c r="K10" s="28"/>
      <c r="L10" s="208" t="s">
        <v>209</v>
      </c>
      <c r="M10" s="8"/>
      <c r="N10" s="8"/>
      <c r="O10" s="8"/>
      <c r="P10" s="8"/>
      <c r="Q10" s="8"/>
      <c r="R10" s="8"/>
      <c r="S10" s="8"/>
      <c r="T10" s="8"/>
      <c r="U10" s="413"/>
      <c r="V10" s="399"/>
      <c r="W10" s="400"/>
      <c r="X10" s="401"/>
      <c r="Y10" s="208" t="s">
        <v>117</v>
      </c>
      <c r="Z10" s="8"/>
      <c r="AA10" s="8"/>
      <c r="AB10" s="8"/>
      <c r="AC10" s="28"/>
      <c r="AD10" s="482">
        <v>1</v>
      </c>
      <c r="AE10" s="483"/>
      <c r="AF10" s="414"/>
      <c r="AG10" s="415"/>
      <c r="AH10" s="209" t="s">
        <v>421</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398"/>
      <c r="BS10" s="399"/>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71"/>
      <c r="CR10" s="472"/>
      <c r="CS10" s="472"/>
      <c r="CT10" s="472"/>
      <c r="CU10" s="472"/>
      <c r="CV10" s="472"/>
      <c r="CW10" s="472"/>
      <c r="CX10" s="472"/>
      <c r="CY10" s="472"/>
      <c r="CZ10" s="472"/>
      <c r="DA10" s="472"/>
      <c r="DB10" s="472"/>
      <c r="DC10" s="472"/>
      <c r="DD10" s="472"/>
      <c r="DE10" s="472"/>
      <c r="DF10" s="472"/>
      <c r="DG10" s="472"/>
      <c r="DH10" s="472"/>
      <c r="DI10" s="472"/>
      <c r="DJ10" s="473"/>
      <c r="DK10" s="8"/>
      <c r="DL10" s="8"/>
      <c r="DM10" s="8"/>
      <c r="DN10" s="8"/>
      <c r="DO10" s="8"/>
      <c r="DP10" s="54"/>
    </row>
    <row r="11" spans="1:120" ht="20.100000000000001" customHeight="1">
      <c r="A11" s="398">
        <v>4</v>
      </c>
      <c r="B11" s="399"/>
      <c r="C11" s="210" t="s">
        <v>422</v>
      </c>
      <c r="D11" s="8"/>
      <c r="E11" s="8"/>
      <c r="F11" s="8"/>
      <c r="G11" s="8"/>
      <c r="H11" s="8"/>
      <c r="I11" s="8"/>
      <c r="J11" s="8"/>
      <c r="K11" s="28"/>
      <c r="L11" s="208" t="s">
        <v>423</v>
      </c>
      <c r="M11" s="8"/>
      <c r="N11" s="8"/>
      <c r="O11" s="8"/>
      <c r="P11" s="8"/>
      <c r="Q11" s="8"/>
      <c r="R11" s="8"/>
      <c r="S11" s="8"/>
      <c r="T11" s="8"/>
      <c r="U11" s="413"/>
      <c r="V11" s="399"/>
      <c r="W11" s="400"/>
      <c r="X11" s="401"/>
      <c r="Y11" s="208" t="s">
        <v>117</v>
      </c>
      <c r="Z11" s="8"/>
      <c r="AA11" s="8"/>
      <c r="AB11" s="8"/>
      <c r="AC11" s="28"/>
      <c r="AD11" s="482">
        <v>32</v>
      </c>
      <c r="AE11" s="483"/>
      <c r="AF11" s="414"/>
      <c r="AG11" s="415"/>
      <c r="AH11" s="209" t="s">
        <v>436</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398"/>
      <c r="BS11" s="399"/>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71"/>
      <c r="CR11" s="472"/>
      <c r="CS11" s="472"/>
      <c r="CT11" s="472"/>
      <c r="CU11" s="472"/>
      <c r="CV11" s="472"/>
      <c r="CW11" s="472"/>
      <c r="CX11" s="472"/>
      <c r="CY11" s="472"/>
      <c r="CZ11" s="472"/>
      <c r="DA11" s="472"/>
      <c r="DB11" s="472"/>
      <c r="DC11" s="472"/>
      <c r="DD11" s="472"/>
      <c r="DE11" s="472"/>
      <c r="DF11" s="472"/>
      <c r="DG11" s="472"/>
      <c r="DH11" s="472"/>
      <c r="DI11" s="472"/>
      <c r="DJ11" s="473"/>
      <c r="DK11" s="8"/>
      <c r="DL11" s="8"/>
      <c r="DM11" s="8"/>
      <c r="DN11" s="8"/>
      <c r="DO11" s="8"/>
      <c r="DP11" s="54"/>
    </row>
    <row r="12" spans="1:120" ht="20.100000000000001" customHeight="1">
      <c r="A12" s="398">
        <v>5</v>
      </c>
      <c r="B12" s="399"/>
      <c r="C12" s="211" t="s">
        <v>424</v>
      </c>
      <c r="D12" s="8"/>
      <c r="E12" s="8"/>
      <c r="F12" s="8"/>
      <c r="G12" s="8"/>
      <c r="H12" s="8"/>
      <c r="I12" s="8"/>
      <c r="J12" s="8"/>
      <c r="K12" s="28"/>
      <c r="L12" s="208" t="s">
        <v>495</v>
      </c>
      <c r="M12" s="8"/>
      <c r="N12" s="8"/>
      <c r="O12" s="8"/>
      <c r="P12" s="8"/>
      <c r="Q12" s="8"/>
      <c r="R12" s="8"/>
      <c r="S12" s="8"/>
      <c r="T12" s="8"/>
      <c r="U12" s="413"/>
      <c r="V12" s="399"/>
      <c r="W12" s="400"/>
      <c r="X12" s="401"/>
      <c r="Y12" s="208" t="s">
        <v>119</v>
      </c>
      <c r="Z12" s="8"/>
      <c r="AA12" s="8"/>
      <c r="AB12" s="8"/>
      <c r="AC12" s="28"/>
      <c r="AD12" s="482">
        <v>100</v>
      </c>
      <c r="AE12" s="483"/>
      <c r="AF12" s="414"/>
      <c r="AG12" s="415"/>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398"/>
      <c r="BS12" s="399"/>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71"/>
      <c r="CR12" s="472"/>
      <c r="CS12" s="472"/>
      <c r="CT12" s="472"/>
      <c r="CU12" s="472"/>
      <c r="CV12" s="472"/>
      <c r="CW12" s="472"/>
      <c r="CX12" s="472"/>
      <c r="CY12" s="472"/>
      <c r="CZ12" s="472"/>
      <c r="DA12" s="472"/>
      <c r="DB12" s="472"/>
      <c r="DC12" s="472"/>
      <c r="DD12" s="472"/>
      <c r="DE12" s="472"/>
      <c r="DF12" s="472"/>
      <c r="DG12" s="472"/>
      <c r="DH12" s="472"/>
      <c r="DI12" s="472"/>
      <c r="DJ12" s="473"/>
      <c r="DK12" s="8"/>
      <c r="DL12" s="8"/>
      <c r="DM12" s="8"/>
      <c r="DN12" s="8"/>
      <c r="DO12" s="8"/>
      <c r="DP12" s="54"/>
    </row>
    <row r="13" spans="1:120" ht="20.100000000000001" customHeight="1" thickBot="1">
      <c r="A13" s="398">
        <v>6</v>
      </c>
      <c r="B13" s="399"/>
      <c r="C13" s="211" t="s">
        <v>425</v>
      </c>
      <c r="D13" s="8"/>
      <c r="E13" s="8"/>
      <c r="F13" s="8"/>
      <c r="G13" s="8"/>
      <c r="H13" s="8"/>
      <c r="I13" s="8"/>
      <c r="J13" s="8"/>
      <c r="K13" s="28"/>
      <c r="L13" s="208" t="s">
        <v>496</v>
      </c>
      <c r="M13" s="8"/>
      <c r="N13" s="8"/>
      <c r="O13" s="8"/>
      <c r="P13" s="8"/>
      <c r="Q13" s="8"/>
      <c r="R13" s="8"/>
      <c r="S13" s="8"/>
      <c r="T13" s="8"/>
      <c r="U13" s="413"/>
      <c r="V13" s="399"/>
      <c r="W13" s="474"/>
      <c r="X13" s="475"/>
      <c r="Y13" s="208" t="s">
        <v>119</v>
      </c>
      <c r="Z13" s="8"/>
      <c r="AA13" s="8"/>
      <c r="AB13" s="8"/>
      <c r="AC13" s="28"/>
      <c r="AD13" s="482">
        <v>100</v>
      </c>
      <c r="AE13" s="483"/>
      <c r="AF13" s="414"/>
      <c r="AG13" s="415"/>
      <c r="AH13" s="209"/>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422"/>
      <c r="BS13" s="423"/>
      <c r="BT13" s="59"/>
      <c r="BU13" s="61"/>
      <c r="BV13" s="61"/>
      <c r="BW13" s="61"/>
      <c r="BX13" s="61"/>
      <c r="BY13" s="61"/>
      <c r="BZ13" s="61"/>
      <c r="CA13" s="61"/>
      <c r="CB13" s="62"/>
      <c r="CC13" s="61"/>
      <c r="CD13" s="61"/>
      <c r="CE13" s="61"/>
      <c r="CF13" s="61"/>
      <c r="CG13" s="61"/>
      <c r="CH13" s="61"/>
      <c r="CI13" s="61"/>
      <c r="CJ13" s="61"/>
      <c r="CK13" s="61"/>
      <c r="CL13" s="59"/>
      <c r="CM13" s="61"/>
      <c r="CN13" s="61"/>
      <c r="CO13" s="61"/>
      <c r="CP13" s="61"/>
      <c r="CQ13" s="486"/>
      <c r="CR13" s="487"/>
      <c r="CS13" s="487"/>
      <c r="CT13" s="487"/>
      <c r="CU13" s="487"/>
      <c r="CV13" s="487"/>
      <c r="CW13" s="487"/>
      <c r="CX13" s="487"/>
      <c r="CY13" s="487"/>
      <c r="CZ13" s="487"/>
      <c r="DA13" s="487"/>
      <c r="DB13" s="487"/>
      <c r="DC13" s="487"/>
      <c r="DD13" s="487"/>
      <c r="DE13" s="487"/>
      <c r="DF13" s="487"/>
      <c r="DG13" s="487"/>
      <c r="DH13" s="487"/>
      <c r="DI13" s="487"/>
      <c r="DJ13" s="488"/>
      <c r="DK13" s="20"/>
      <c r="DL13" s="20"/>
      <c r="DM13" s="20"/>
      <c r="DN13" s="20"/>
      <c r="DO13" s="20"/>
      <c r="DP13" s="55"/>
    </row>
    <row r="14" spans="1:120" ht="20.100000000000001" customHeight="1">
      <c r="A14" s="398">
        <v>7</v>
      </c>
      <c r="B14" s="399"/>
      <c r="C14" s="211" t="s">
        <v>426</v>
      </c>
      <c r="D14" s="8"/>
      <c r="E14" s="8"/>
      <c r="F14" s="8"/>
      <c r="G14" s="8"/>
      <c r="H14" s="8"/>
      <c r="I14" s="8"/>
      <c r="J14" s="8"/>
      <c r="K14" s="28"/>
      <c r="L14" s="212" t="s">
        <v>427</v>
      </c>
      <c r="M14" s="8"/>
      <c r="N14" s="8"/>
      <c r="O14" s="8"/>
      <c r="P14" s="8"/>
      <c r="Q14" s="8"/>
      <c r="R14" s="8"/>
      <c r="S14" s="8"/>
      <c r="T14" s="8"/>
      <c r="U14" s="413"/>
      <c r="V14" s="399"/>
      <c r="W14" s="474"/>
      <c r="X14" s="475"/>
      <c r="Y14" s="208" t="s">
        <v>119</v>
      </c>
      <c r="Z14" s="8"/>
      <c r="AA14" s="8"/>
      <c r="AB14" s="8"/>
      <c r="AC14" s="28"/>
      <c r="AD14" s="482">
        <v>100</v>
      </c>
      <c r="AE14" s="483"/>
      <c r="AF14" s="414"/>
      <c r="AG14" s="415"/>
      <c r="AH14" s="209"/>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11" t="s">
        <v>437</v>
      </c>
      <c r="D15" s="8"/>
      <c r="E15" s="8"/>
      <c r="F15" s="8"/>
      <c r="G15" s="8"/>
      <c r="H15" s="8"/>
      <c r="I15" s="8"/>
      <c r="J15" s="8"/>
      <c r="K15" s="28"/>
      <c r="L15" s="212" t="s">
        <v>438</v>
      </c>
      <c r="M15" s="8"/>
      <c r="N15" s="8"/>
      <c r="O15" s="8"/>
      <c r="P15" s="8"/>
      <c r="Q15" s="8"/>
      <c r="R15" s="8"/>
      <c r="S15" s="8"/>
      <c r="T15" s="8"/>
      <c r="U15" s="413"/>
      <c r="V15" s="399"/>
      <c r="W15" s="474"/>
      <c r="X15" s="475"/>
      <c r="Y15" s="208" t="s">
        <v>119</v>
      </c>
      <c r="Z15" s="8"/>
      <c r="AA15" s="8"/>
      <c r="AB15" s="8"/>
      <c r="AC15" s="28"/>
      <c r="AD15" s="482">
        <v>100</v>
      </c>
      <c r="AE15" s="483"/>
      <c r="AF15" s="414"/>
      <c r="AG15" s="415"/>
      <c r="AH15" s="209"/>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11" t="s">
        <v>439</v>
      </c>
      <c r="D16" s="8"/>
      <c r="E16" s="8"/>
      <c r="F16" s="8"/>
      <c r="G16" s="8"/>
      <c r="H16" s="8"/>
      <c r="I16" s="8"/>
      <c r="J16" s="8"/>
      <c r="K16" s="28"/>
      <c r="L16" s="212" t="s">
        <v>428</v>
      </c>
      <c r="M16" s="8"/>
      <c r="N16" s="8"/>
      <c r="O16" s="8"/>
      <c r="P16" s="8"/>
      <c r="Q16" s="8"/>
      <c r="R16" s="8"/>
      <c r="S16" s="8"/>
      <c r="T16" s="8"/>
      <c r="U16" s="413"/>
      <c r="V16" s="399"/>
      <c r="W16" s="474"/>
      <c r="X16" s="475"/>
      <c r="Y16" s="208" t="s">
        <v>429</v>
      </c>
      <c r="Z16" s="8"/>
      <c r="AA16" s="8"/>
      <c r="AB16" s="8"/>
      <c r="AC16" s="28"/>
      <c r="AD16" s="482">
        <v>20</v>
      </c>
      <c r="AE16" s="483"/>
      <c r="AF16" s="414"/>
      <c r="AG16" s="415"/>
      <c r="AH16" s="209"/>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08" t="s">
        <v>430</v>
      </c>
      <c r="D17" s="8"/>
      <c r="E17" s="8"/>
      <c r="F17" s="8"/>
      <c r="G17" s="8"/>
      <c r="H17" s="8"/>
      <c r="I17" s="8"/>
      <c r="J17" s="8"/>
      <c r="K17" s="28"/>
      <c r="L17" s="208" t="s">
        <v>120</v>
      </c>
      <c r="M17" s="8"/>
      <c r="N17" s="8"/>
      <c r="O17" s="8"/>
      <c r="P17" s="8"/>
      <c r="Q17" s="8"/>
      <c r="R17" s="8"/>
      <c r="S17" s="8"/>
      <c r="T17" s="8"/>
      <c r="U17" s="413"/>
      <c r="V17" s="399"/>
      <c r="W17" s="400"/>
      <c r="X17" s="401"/>
      <c r="Y17" s="208" t="s">
        <v>117</v>
      </c>
      <c r="Z17" s="8"/>
      <c r="AA17" s="8"/>
      <c r="AB17" s="8"/>
      <c r="AC17" s="8"/>
      <c r="AD17" s="482">
        <v>1</v>
      </c>
      <c r="AE17" s="483"/>
      <c r="AF17" s="413"/>
      <c r="AG17" s="399"/>
      <c r="AH17" s="209" t="s">
        <v>121</v>
      </c>
      <c r="AI17" s="8"/>
      <c r="AJ17" s="8"/>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17" t="s">
        <v>440</v>
      </c>
      <c r="D18" s="8"/>
      <c r="E18" s="8"/>
      <c r="F18" s="8"/>
      <c r="G18" s="8"/>
      <c r="H18" s="8"/>
      <c r="I18" s="8"/>
      <c r="J18" s="8"/>
      <c r="K18" s="28"/>
      <c r="L18" s="17" t="s">
        <v>123</v>
      </c>
      <c r="M18" s="8"/>
      <c r="N18" s="8"/>
      <c r="O18" s="8"/>
      <c r="P18" s="8"/>
      <c r="Q18" s="8"/>
      <c r="R18" s="8"/>
      <c r="S18" s="8"/>
      <c r="T18" s="8"/>
      <c r="U18" s="413"/>
      <c r="V18" s="399"/>
      <c r="W18" s="400"/>
      <c r="X18" s="401"/>
      <c r="Y18" s="17" t="s">
        <v>124</v>
      </c>
      <c r="Z18" s="8"/>
      <c r="AA18" s="8"/>
      <c r="AB18" s="8"/>
      <c r="AC18" s="8"/>
      <c r="AD18" s="414"/>
      <c r="AE18" s="415"/>
      <c r="AF18" s="413"/>
      <c r="AG18" s="399"/>
      <c r="AH18" s="18"/>
      <c r="AI18" s="8"/>
      <c r="AJ18" s="17"/>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17" t="s">
        <v>431</v>
      </c>
      <c r="D19" s="8"/>
      <c r="E19" s="8"/>
      <c r="F19" s="8"/>
      <c r="G19" s="8"/>
      <c r="H19" s="8"/>
      <c r="I19" s="8"/>
      <c r="J19" s="8"/>
      <c r="K19" s="28"/>
      <c r="L19" s="17" t="s">
        <v>441</v>
      </c>
      <c r="M19" s="8"/>
      <c r="N19" s="8"/>
      <c r="O19" s="8"/>
      <c r="P19" s="8"/>
      <c r="Q19" s="8"/>
      <c r="R19" s="8"/>
      <c r="S19" s="8"/>
      <c r="T19" s="8"/>
      <c r="U19" s="413"/>
      <c r="V19" s="399"/>
      <c r="W19" s="400"/>
      <c r="X19" s="401"/>
      <c r="Y19" s="17" t="s">
        <v>432</v>
      </c>
      <c r="Z19" s="8"/>
      <c r="AA19" s="8"/>
      <c r="AB19" s="8"/>
      <c r="AC19" s="28"/>
      <c r="AD19" s="414">
        <v>32</v>
      </c>
      <c r="AE19" s="415"/>
      <c r="AF19" s="413"/>
      <c r="AG19" s="399"/>
      <c r="AH19" s="18"/>
      <c r="AI19" s="8"/>
      <c r="AJ19" s="17"/>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1" t="s">
        <v>442</v>
      </c>
      <c r="D20" s="8"/>
      <c r="E20" s="8"/>
      <c r="F20" s="8"/>
      <c r="G20" s="8"/>
      <c r="H20" s="8"/>
      <c r="I20" s="8"/>
      <c r="J20" s="8"/>
      <c r="K20" s="28"/>
      <c r="L20" s="1" t="s">
        <v>443</v>
      </c>
      <c r="M20" s="8"/>
      <c r="N20" s="8"/>
      <c r="O20" s="8"/>
      <c r="P20" s="8"/>
      <c r="Q20" s="8"/>
      <c r="R20" s="8"/>
      <c r="S20" s="8"/>
      <c r="T20" s="8"/>
      <c r="U20" s="413"/>
      <c r="V20" s="399"/>
      <c r="W20" s="400"/>
      <c r="X20" s="401"/>
      <c r="Y20" s="17" t="s">
        <v>119</v>
      </c>
      <c r="Z20" s="8"/>
      <c r="AA20" s="8"/>
      <c r="AB20" s="8"/>
      <c r="AC20" s="8"/>
      <c r="AD20" s="414">
        <v>100</v>
      </c>
      <c r="AE20" s="415"/>
      <c r="AF20" s="413"/>
      <c r="AG20" s="399"/>
      <c r="AH20" s="18"/>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17" t="s">
        <v>444</v>
      </c>
      <c r="D21" s="8"/>
      <c r="E21" s="8"/>
      <c r="F21" s="8"/>
      <c r="G21" s="8"/>
      <c r="H21" s="8"/>
      <c r="I21" s="8"/>
      <c r="J21" s="8"/>
      <c r="K21" s="28"/>
      <c r="L21" s="17" t="s">
        <v>131</v>
      </c>
      <c r="M21" s="8"/>
      <c r="N21" s="8"/>
      <c r="O21" s="8"/>
      <c r="P21" s="8"/>
      <c r="Q21" s="8"/>
      <c r="R21" s="8"/>
      <c r="S21" s="8"/>
      <c r="T21" s="8"/>
      <c r="U21" s="413"/>
      <c r="V21" s="399"/>
      <c r="W21" s="400"/>
      <c r="X21" s="401"/>
      <c r="Y21" s="17" t="s">
        <v>124</v>
      </c>
      <c r="Z21" s="8"/>
      <c r="AA21" s="8"/>
      <c r="AB21" s="8"/>
      <c r="AC21" s="8"/>
      <c r="AD21" s="414"/>
      <c r="AE21" s="415"/>
      <c r="AF21" s="413"/>
      <c r="AG21" s="399"/>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17" t="s">
        <v>445</v>
      </c>
      <c r="D22" s="8"/>
      <c r="E22" s="8"/>
      <c r="F22" s="8"/>
      <c r="G22" s="8"/>
      <c r="H22" s="8"/>
      <c r="I22" s="8"/>
      <c r="J22" s="8"/>
      <c r="K22" s="28"/>
      <c r="L22" s="17" t="s">
        <v>446</v>
      </c>
      <c r="M22" s="8"/>
      <c r="N22" s="8"/>
      <c r="O22" s="8"/>
      <c r="P22" s="8"/>
      <c r="Q22" s="8"/>
      <c r="R22" s="8"/>
      <c r="S22" s="8"/>
      <c r="T22" s="8"/>
      <c r="U22" s="413"/>
      <c r="V22" s="399"/>
      <c r="W22" s="413"/>
      <c r="X22" s="399"/>
      <c r="Y22" s="17" t="s">
        <v>432</v>
      </c>
      <c r="Z22" s="8"/>
      <c r="AA22" s="8"/>
      <c r="AB22" s="8"/>
      <c r="AC22" s="28"/>
      <c r="AD22" s="414">
        <v>32</v>
      </c>
      <c r="AE22" s="415"/>
      <c r="AF22" s="414"/>
      <c r="AG22" s="415"/>
      <c r="AH22" s="18"/>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8" t="s">
        <v>433</v>
      </c>
      <c r="D23" s="8"/>
      <c r="E23" s="8"/>
      <c r="F23" s="8"/>
      <c r="G23" s="8"/>
      <c r="H23" s="8"/>
      <c r="I23" s="8"/>
      <c r="J23" s="8"/>
      <c r="K23" s="28"/>
      <c r="L23" s="8" t="s">
        <v>434</v>
      </c>
      <c r="M23" s="8"/>
      <c r="N23" s="8"/>
      <c r="O23" s="8"/>
      <c r="P23" s="8"/>
      <c r="Q23" s="8"/>
      <c r="R23" s="8"/>
      <c r="S23" s="8"/>
      <c r="T23" s="8"/>
      <c r="U23" s="413"/>
      <c r="V23" s="399"/>
      <c r="W23" s="413"/>
      <c r="X23" s="399"/>
      <c r="Y23" s="17" t="s">
        <v>119</v>
      </c>
      <c r="Z23" s="8"/>
      <c r="AA23" s="8"/>
      <c r="AB23" s="8"/>
      <c r="AC23" s="28"/>
      <c r="AD23" s="420">
        <v>100</v>
      </c>
      <c r="AE23" s="421"/>
      <c r="AF23" s="414"/>
      <c r="AG23" s="415"/>
      <c r="AH23" s="18"/>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18"/>
      <c r="D24" s="8"/>
      <c r="E24" s="8"/>
      <c r="F24" s="8"/>
      <c r="G24" s="8"/>
      <c r="H24" s="8"/>
      <c r="I24" s="8"/>
      <c r="J24" s="8"/>
      <c r="K24" s="28"/>
      <c r="L24" s="8"/>
      <c r="M24" s="8"/>
      <c r="N24" s="8"/>
      <c r="O24" s="8"/>
      <c r="P24" s="8"/>
      <c r="Q24" s="8"/>
      <c r="R24" s="8"/>
      <c r="S24" s="8"/>
      <c r="T24" s="8"/>
      <c r="U24" s="413"/>
      <c r="V24" s="399"/>
      <c r="W24" s="413"/>
      <c r="X24" s="399"/>
      <c r="Y24" s="18"/>
      <c r="Z24" s="8"/>
      <c r="AA24" s="8"/>
      <c r="AB24" s="8"/>
      <c r="AC24" s="28"/>
      <c r="AD24" s="414"/>
      <c r="AE24" s="415"/>
      <c r="AF24" s="414"/>
      <c r="AG24" s="415"/>
      <c r="AH24" s="18"/>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c r="B25" s="399"/>
      <c r="C25" s="74"/>
      <c r="D25" s="23"/>
      <c r="E25" s="23"/>
      <c r="F25" s="23"/>
      <c r="G25" s="23"/>
      <c r="H25" s="23"/>
      <c r="I25" s="23"/>
      <c r="J25" s="23"/>
      <c r="K25" s="180"/>
      <c r="L25" s="74"/>
      <c r="M25" s="23"/>
      <c r="N25" s="23"/>
      <c r="O25" s="23"/>
      <c r="P25" s="23"/>
      <c r="Q25" s="23"/>
      <c r="R25" s="23"/>
      <c r="S25" s="23"/>
      <c r="T25" s="23"/>
      <c r="U25" s="413"/>
      <c r="V25" s="399"/>
      <c r="W25" s="400"/>
      <c r="X25" s="401"/>
      <c r="Y25" s="74"/>
      <c r="Z25" s="23"/>
      <c r="AA25" s="23"/>
      <c r="AB25" s="23"/>
      <c r="AC25" s="23"/>
      <c r="AD25" s="420"/>
      <c r="AE25" s="421"/>
      <c r="AF25" s="413"/>
      <c r="AG25" s="399"/>
      <c r="AH25" s="17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4"/>
      <c r="D26" s="23"/>
      <c r="E26" s="23"/>
      <c r="F26" s="23"/>
      <c r="G26" s="23"/>
      <c r="H26" s="23"/>
      <c r="I26" s="23"/>
      <c r="J26" s="23"/>
      <c r="K26" s="180"/>
      <c r="L26" s="74"/>
      <c r="M26" s="23"/>
      <c r="N26" s="23"/>
      <c r="O26" s="23"/>
      <c r="P26" s="23"/>
      <c r="Q26" s="23"/>
      <c r="R26" s="23"/>
      <c r="S26" s="23"/>
      <c r="T26" s="23"/>
      <c r="U26" s="413"/>
      <c r="V26" s="399"/>
      <c r="W26" s="400"/>
      <c r="X26" s="401"/>
      <c r="Y26" s="74"/>
      <c r="Z26" s="23"/>
      <c r="AA26" s="23"/>
      <c r="AB26" s="23"/>
      <c r="AC26" s="23"/>
      <c r="AD26" s="420"/>
      <c r="AE26" s="421"/>
      <c r="AF26" s="413"/>
      <c r="AG26" s="399"/>
      <c r="AH26" s="17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180"/>
      <c r="L27" s="74"/>
      <c r="M27" s="23"/>
      <c r="N27" s="23"/>
      <c r="O27" s="23"/>
      <c r="P27" s="23"/>
      <c r="Q27" s="23"/>
      <c r="R27" s="23"/>
      <c r="S27" s="23"/>
      <c r="T27" s="23"/>
      <c r="U27" s="413"/>
      <c r="V27" s="399"/>
      <c r="W27" s="400"/>
      <c r="X27" s="401"/>
      <c r="Y27" s="74"/>
      <c r="Z27" s="23"/>
      <c r="AA27" s="23"/>
      <c r="AB27" s="23"/>
      <c r="AC27" s="180"/>
      <c r="AD27" s="414"/>
      <c r="AE27" s="415"/>
      <c r="AF27" s="413"/>
      <c r="AG27" s="399"/>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c r="B28" s="399"/>
      <c r="C28" s="17"/>
      <c r="D28" s="8"/>
      <c r="E28" s="8"/>
      <c r="F28" s="8"/>
      <c r="G28" s="8"/>
      <c r="H28" s="8"/>
      <c r="I28" s="8"/>
      <c r="J28" s="8"/>
      <c r="K28" s="28"/>
      <c r="L28" s="17"/>
      <c r="M28" s="8"/>
      <c r="N28" s="8"/>
      <c r="O28" s="8"/>
      <c r="P28" s="8"/>
      <c r="Q28" s="8"/>
      <c r="R28" s="8"/>
      <c r="S28" s="8"/>
      <c r="T28" s="8"/>
      <c r="U28" s="413"/>
      <c r="V28" s="399"/>
      <c r="W28" s="400"/>
      <c r="X28" s="401"/>
      <c r="Y28" s="17"/>
      <c r="Z28" s="8"/>
      <c r="AA28" s="8"/>
      <c r="AB28" s="8"/>
      <c r="AC28" s="8"/>
      <c r="AD28" s="420"/>
      <c r="AE28" s="421"/>
      <c r="AF28" s="413"/>
      <c r="AG28" s="399"/>
      <c r="AH28" s="18"/>
      <c r="AI28" s="8"/>
      <c r="AJ28" s="17"/>
      <c r="AK28" s="17"/>
      <c r="AL28" s="17"/>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c r="B29" s="399"/>
      <c r="C29" s="17"/>
      <c r="D29" s="8"/>
      <c r="E29" s="8"/>
      <c r="F29" s="8"/>
      <c r="G29" s="8"/>
      <c r="H29" s="8"/>
      <c r="I29" s="8"/>
      <c r="J29" s="8"/>
      <c r="K29" s="28"/>
      <c r="L29" s="17"/>
      <c r="M29" s="8"/>
      <c r="N29" s="8"/>
      <c r="O29" s="8"/>
      <c r="P29" s="8"/>
      <c r="Q29" s="8"/>
      <c r="R29" s="8"/>
      <c r="S29" s="8"/>
      <c r="T29" s="8"/>
      <c r="U29" s="413"/>
      <c r="V29" s="399"/>
      <c r="W29" s="400"/>
      <c r="X29" s="401"/>
      <c r="Y29" s="17"/>
      <c r="Z29" s="8"/>
      <c r="AA29" s="8"/>
      <c r="AB29" s="8"/>
      <c r="AC29" s="8"/>
      <c r="AD29" s="420"/>
      <c r="AE29" s="421"/>
      <c r="AF29" s="413"/>
      <c r="AG29" s="399"/>
      <c r="AH29" s="18"/>
      <c r="AI29" s="17"/>
      <c r="AJ29" s="17"/>
      <c r="AK29" s="17"/>
      <c r="AL29" s="17"/>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c r="B30" s="399"/>
      <c r="C30" s="17"/>
      <c r="D30" s="8"/>
      <c r="E30" s="8"/>
      <c r="F30" s="8"/>
      <c r="G30" s="8"/>
      <c r="H30" s="8"/>
      <c r="I30" s="8"/>
      <c r="J30" s="8"/>
      <c r="K30" s="28"/>
      <c r="L30" s="17"/>
      <c r="M30" s="8"/>
      <c r="N30" s="8"/>
      <c r="O30" s="8"/>
      <c r="P30" s="8"/>
      <c r="Q30" s="8"/>
      <c r="R30" s="8"/>
      <c r="S30" s="8"/>
      <c r="T30" s="8"/>
      <c r="U30" s="413"/>
      <c r="V30" s="399"/>
      <c r="W30" s="400"/>
      <c r="X30" s="401"/>
      <c r="Y30" s="17"/>
      <c r="Z30" s="8"/>
      <c r="AA30" s="8"/>
      <c r="AB30" s="8"/>
      <c r="AC30" s="28"/>
      <c r="AD30" s="414"/>
      <c r="AE30" s="415"/>
      <c r="AF30" s="413"/>
      <c r="AG30" s="399"/>
      <c r="AH30" s="18"/>
      <c r="AI30" s="17"/>
      <c r="AJ30" s="17"/>
      <c r="AK30" s="17"/>
      <c r="AL30" s="17"/>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c r="B31" s="399"/>
      <c r="C31" s="17"/>
      <c r="D31" s="8"/>
      <c r="E31" s="8"/>
      <c r="F31" s="8"/>
      <c r="G31" s="8"/>
      <c r="H31" s="8"/>
      <c r="I31" s="8"/>
      <c r="J31" s="8"/>
      <c r="K31" s="28"/>
      <c r="L31" s="17"/>
      <c r="M31" s="8"/>
      <c r="N31" s="8"/>
      <c r="O31" s="8"/>
      <c r="P31" s="8"/>
      <c r="Q31" s="8"/>
      <c r="R31" s="8"/>
      <c r="S31" s="8"/>
      <c r="T31" s="8"/>
      <c r="U31" s="413"/>
      <c r="V31" s="399"/>
      <c r="W31" s="400"/>
      <c r="X31" s="401"/>
      <c r="Y31" s="17"/>
      <c r="Z31" s="8"/>
      <c r="AA31" s="8"/>
      <c r="AB31" s="8"/>
      <c r="AC31" s="8"/>
      <c r="AD31" s="420"/>
      <c r="AE31" s="421"/>
      <c r="AF31" s="413"/>
      <c r="AG31" s="399"/>
      <c r="AH31" s="85"/>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c r="B32" s="399"/>
      <c r="C32" s="17"/>
      <c r="D32" s="8"/>
      <c r="E32" s="8"/>
      <c r="F32" s="8"/>
      <c r="G32" s="8"/>
      <c r="H32" s="8"/>
      <c r="I32" s="8"/>
      <c r="J32" s="8"/>
      <c r="K32" s="28"/>
      <c r="L32" s="17"/>
      <c r="M32" s="8"/>
      <c r="N32" s="8"/>
      <c r="O32" s="8"/>
      <c r="P32" s="8"/>
      <c r="Q32" s="8"/>
      <c r="R32" s="8"/>
      <c r="S32" s="8"/>
      <c r="T32" s="8"/>
      <c r="U32" s="413"/>
      <c r="V32" s="399"/>
      <c r="W32" s="400"/>
      <c r="X32" s="401"/>
      <c r="Y32" s="17"/>
      <c r="Z32" s="8"/>
      <c r="AA32" s="8"/>
      <c r="AB32" s="8"/>
      <c r="AC32" s="8"/>
      <c r="AD32" s="420"/>
      <c r="AE32" s="421"/>
      <c r="AF32" s="413"/>
      <c r="AG32" s="399"/>
      <c r="AH32" s="86"/>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c r="B33" s="399"/>
      <c r="C33" s="17"/>
      <c r="D33" s="8"/>
      <c r="E33" s="8"/>
      <c r="F33" s="8"/>
      <c r="G33" s="8"/>
      <c r="H33" s="8"/>
      <c r="I33" s="8"/>
      <c r="J33" s="8"/>
      <c r="K33" s="28"/>
      <c r="L33" s="17"/>
      <c r="M33" s="8"/>
      <c r="N33" s="8"/>
      <c r="O33" s="8"/>
      <c r="P33" s="8"/>
      <c r="Q33" s="8"/>
      <c r="R33" s="8"/>
      <c r="S33" s="8"/>
      <c r="T33" s="8"/>
      <c r="U33" s="413"/>
      <c r="V33" s="399"/>
      <c r="W33" s="400"/>
      <c r="X33" s="401"/>
      <c r="Y33" s="17"/>
      <c r="Z33" s="8"/>
      <c r="AA33" s="8"/>
      <c r="AB33" s="8"/>
      <c r="AC33" s="8"/>
      <c r="AD33" s="420"/>
      <c r="AE33" s="421"/>
      <c r="AF33" s="413"/>
      <c r="AG33" s="399"/>
      <c r="AH33" s="18"/>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17"/>
      <c r="D34" s="8"/>
      <c r="E34" s="8"/>
      <c r="F34" s="8"/>
      <c r="G34" s="8"/>
      <c r="H34" s="8"/>
      <c r="I34" s="8"/>
      <c r="J34" s="8"/>
      <c r="K34" s="28"/>
      <c r="L34" s="17"/>
      <c r="M34" s="8"/>
      <c r="N34" s="8"/>
      <c r="O34" s="8"/>
      <c r="P34" s="8"/>
      <c r="Q34" s="8"/>
      <c r="R34" s="8"/>
      <c r="S34" s="8"/>
      <c r="T34" s="8"/>
      <c r="U34" s="413"/>
      <c r="V34" s="399"/>
      <c r="W34" s="400"/>
      <c r="X34" s="401"/>
      <c r="Y34" s="17"/>
      <c r="Z34" s="8"/>
      <c r="AA34" s="8"/>
      <c r="AB34" s="8"/>
      <c r="AC34" s="8"/>
      <c r="AD34" s="420"/>
      <c r="AE34" s="421"/>
      <c r="AF34" s="413"/>
      <c r="AG34" s="399"/>
      <c r="AH34" s="18"/>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17"/>
      <c r="D35" s="8"/>
      <c r="E35" s="8"/>
      <c r="F35" s="8"/>
      <c r="G35" s="8"/>
      <c r="H35" s="8"/>
      <c r="I35" s="8"/>
      <c r="J35" s="8"/>
      <c r="K35" s="28"/>
      <c r="L35" s="17"/>
      <c r="M35" s="8"/>
      <c r="N35" s="8"/>
      <c r="O35" s="8"/>
      <c r="P35" s="8"/>
      <c r="Q35" s="8"/>
      <c r="R35" s="8"/>
      <c r="S35" s="8"/>
      <c r="T35" s="8"/>
      <c r="U35" s="413"/>
      <c r="V35" s="399"/>
      <c r="W35" s="400"/>
      <c r="X35" s="401"/>
      <c r="Y35" s="17"/>
      <c r="Z35" s="8"/>
      <c r="AA35" s="8"/>
      <c r="AB35" s="8"/>
      <c r="AC35" s="8"/>
      <c r="AD35" s="420"/>
      <c r="AE35" s="421"/>
      <c r="AF35" s="413"/>
      <c r="AG35" s="399"/>
      <c r="AH35" s="18"/>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17"/>
      <c r="D36" s="8"/>
      <c r="E36" s="8"/>
      <c r="F36" s="8"/>
      <c r="G36" s="8"/>
      <c r="H36" s="8"/>
      <c r="I36" s="8"/>
      <c r="J36" s="8"/>
      <c r="K36" s="28"/>
      <c r="L36" s="17"/>
      <c r="M36" s="8"/>
      <c r="N36" s="8"/>
      <c r="O36" s="8"/>
      <c r="P36" s="8"/>
      <c r="Q36" s="8"/>
      <c r="R36" s="8"/>
      <c r="S36" s="8"/>
      <c r="T36" s="8"/>
      <c r="U36" s="413"/>
      <c r="V36" s="399"/>
      <c r="W36" s="400"/>
      <c r="X36" s="401"/>
      <c r="Y36" s="17"/>
      <c r="Z36" s="8"/>
      <c r="AA36" s="8"/>
      <c r="AB36" s="8"/>
      <c r="AC36" s="8"/>
      <c r="AD36" s="420"/>
      <c r="AE36" s="421"/>
      <c r="AF36" s="413"/>
      <c r="AG36" s="399"/>
      <c r="AH36" s="18"/>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17"/>
      <c r="D37" s="8"/>
      <c r="E37" s="8"/>
      <c r="F37" s="8"/>
      <c r="G37" s="8"/>
      <c r="H37" s="8"/>
      <c r="I37" s="8"/>
      <c r="J37" s="8"/>
      <c r="K37" s="28"/>
      <c r="L37" s="17"/>
      <c r="M37" s="8"/>
      <c r="N37" s="8"/>
      <c r="O37" s="8"/>
      <c r="P37" s="8"/>
      <c r="Q37" s="8"/>
      <c r="R37" s="8"/>
      <c r="S37" s="8"/>
      <c r="T37" s="8"/>
      <c r="U37" s="413"/>
      <c r="V37" s="399"/>
      <c r="W37" s="400"/>
      <c r="X37" s="401"/>
      <c r="Y37" s="17"/>
      <c r="Z37" s="8"/>
      <c r="AA37" s="8"/>
      <c r="AB37" s="8"/>
      <c r="AC37" s="8"/>
      <c r="AD37" s="420"/>
      <c r="AE37" s="421"/>
      <c r="AF37" s="413"/>
      <c r="AG37" s="399"/>
      <c r="AH37" s="18"/>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17"/>
      <c r="D38" s="8"/>
      <c r="E38" s="8"/>
      <c r="F38" s="8"/>
      <c r="G38" s="8"/>
      <c r="H38" s="8"/>
      <c r="I38" s="8"/>
      <c r="J38" s="8"/>
      <c r="K38" s="28"/>
      <c r="L38" s="17"/>
      <c r="M38" s="8"/>
      <c r="N38" s="8"/>
      <c r="O38" s="8"/>
      <c r="P38" s="8"/>
      <c r="Q38" s="8"/>
      <c r="R38" s="8"/>
      <c r="S38" s="8"/>
      <c r="T38" s="8"/>
      <c r="U38" s="413"/>
      <c r="V38" s="399"/>
      <c r="W38" s="400"/>
      <c r="X38" s="401"/>
      <c r="Y38" s="17"/>
      <c r="Z38" s="8"/>
      <c r="AA38" s="8"/>
      <c r="AB38" s="8"/>
      <c r="AC38" s="8"/>
      <c r="AD38" s="420"/>
      <c r="AE38" s="421"/>
      <c r="AF38" s="413"/>
      <c r="AG38" s="399"/>
      <c r="AH38" s="18"/>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c r="B39" s="399"/>
      <c r="C39" s="17"/>
      <c r="D39" s="8"/>
      <c r="E39" s="8"/>
      <c r="F39" s="8"/>
      <c r="G39" s="8"/>
      <c r="H39" s="8"/>
      <c r="I39" s="8"/>
      <c r="J39" s="8"/>
      <c r="K39" s="28"/>
      <c r="L39" s="17"/>
      <c r="M39" s="8"/>
      <c r="N39" s="8"/>
      <c r="O39" s="8"/>
      <c r="P39" s="8"/>
      <c r="Q39" s="8"/>
      <c r="R39" s="8"/>
      <c r="S39" s="8"/>
      <c r="T39" s="8"/>
      <c r="U39" s="413"/>
      <c r="V39" s="399"/>
      <c r="W39" s="400"/>
      <c r="X39" s="401"/>
      <c r="Y39" s="17"/>
      <c r="Z39" s="8"/>
      <c r="AA39" s="8"/>
      <c r="AB39" s="8"/>
      <c r="AC39" s="8"/>
      <c r="AD39" s="420"/>
      <c r="AE39" s="421"/>
      <c r="AF39" s="413"/>
      <c r="AG39" s="399"/>
      <c r="AH39" s="18"/>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c r="B40" s="399"/>
      <c r="C40" s="18"/>
      <c r="D40" s="8"/>
      <c r="E40" s="8"/>
      <c r="F40" s="8"/>
      <c r="G40" s="8"/>
      <c r="H40" s="8"/>
      <c r="I40" s="8"/>
      <c r="J40" s="8"/>
      <c r="K40" s="28"/>
      <c r="L40" s="8"/>
      <c r="M40" s="8"/>
      <c r="N40" s="8"/>
      <c r="O40" s="8"/>
      <c r="P40" s="8"/>
      <c r="Q40" s="8"/>
      <c r="R40" s="8"/>
      <c r="S40" s="8"/>
      <c r="T40" s="8"/>
      <c r="U40" s="413"/>
      <c r="V40" s="399"/>
      <c r="W40" s="413"/>
      <c r="X40" s="399"/>
      <c r="Y40" s="18"/>
      <c r="Z40" s="8"/>
      <c r="AA40" s="8"/>
      <c r="AB40" s="8"/>
      <c r="AC40" s="28"/>
      <c r="AD40" s="414"/>
      <c r="AE40" s="415"/>
      <c r="AF40" s="414"/>
      <c r="AG40" s="415"/>
      <c r="AH40" s="18"/>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98"/>
      <c r="B41" s="399"/>
      <c r="C41" s="18"/>
      <c r="D41" s="8"/>
      <c r="E41" s="8"/>
      <c r="F41" s="8"/>
      <c r="G41" s="8"/>
      <c r="H41" s="8"/>
      <c r="I41" s="8"/>
      <c r="J41" s="8"/>
      <c r="K41" s="28"/>
      <c r="L41" s="8"/>
      <c r="M41" s="8"/>
      <c r="N41" s="8"/>
      <c r="O41" s="8"/>
      <c r="P41" s="8"/>
      <c r="Q41" s="8"/>
      <c r="R41" s="8"/>
      <c r="S41" s="8"/>
      <c r="T41" s="8"/>
      <c r="U41" s="413"/>
      <c r="V41" s="399"/>
      <c r="W41" s="413"/>
      <c r="X41" s="399"/>
      <c r="Y41" s="18"/>
      <c r="Z41" s="8"/>
      <c r="AA41" s="8"/>
      <c r="AB41" s="8"/>
      <c r="AC41" s="28"/>
      <c r="AD41" s="414"/>
      <c r="AE41" s="415"/>
      <c r="AF41" s="414"/>
      <c r="AG41" s="415"/>
      <c r="AH41" s="18"/>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thickBot="1">
      <c r="A42" s="422"/>
      <c r="B42" s="423"/>
      <c r="C42" s="19"/>
      <c r="D42" s="20"/>
      <c r="E42" s="20"/>
      <c r="F42" s="20"/>
      <c r="G42" s="20"/>
      <c r="H42" s="20"/>
      <c r="I42" s="20"/>
      <c r="J42" s="20"/>
      <c r="K42" s="29"/>
      <c r="L42" s="20"/>
      <c r="M42" s="20"/>
      <c r="N42" s="20"/>
      <c r="O42" s="20"/>
      <c r="P42" s="20"/>
      <c r="Q42" s="20"/>
      <c r="R42" s="20"/>
      <c r="S42" s="20"/>
      <c r="T42" s="20"/>
      <c r="U42" s="424"/>
      <c r="V42" s="423"/>
      <c r="W42" s="424"/>
      <c r="X42" s="423"/>
      <c r="Y42" s="19"/>
      <c r="Z42" s="20"/>
      <c r="AA42" s="20"/>
      <c r="AB42" s="20"/>
      <c r="AC42" s="29"/>
      <c r="AD42" s="425"/>
      <c r="AE42" s="426"/>
      <c r="AF42" s="425"/>
      <c r="AG42" s="426"/>
      <c r="AH42" s="19"/>
      <c r="AI42" s="20"/>
      <c r="AJ42" s="20"/>
      <c r="AK42" s="20"/>
      <c r="AL42" s="20"/>
      <c r="AM42" s="20"/>
      <c r="AN42" s="20"/>
      <c r="AO42" s="20"/>
      <c r="AP42" s="20"/>
      <c r="AQ42" s="20"/>
      <c r="AR42" s="20"/>
      <c r="AS42" s="20"/>
      <c r="AT42" s="20"/>
      <c r="AU42" s="20"/>
      <c r="AV42" s="20"/>
      <c r="AW42" s="20"/>
      <c r="AX42" s="20"/>
      <c r="AY42" s="20"/>
      <c r="AZ42" s="20"/>
      <c r="BA42" s="29"/>
      <c r="BB42" s="20"/>
      <c r="BC42" s="20"/>
      <c r="BD42" s="20"/>
      <c r="BE42" s="20"/>
      <c r="BF42" s="20"/>
      <c r="BG42" s="55"/>
    </row>
    <row r="44" spans="1:59">
      <c r="A44" s="434" t="s">
        <v>135</v>
      </c>
      <c r="B44" s="408"/>
      <c r="C44" s="408"/>
      <c r="D44" s="408"/>
      <c r="E44" s="408"/>
      <c r="F44" s="404"/>
      <c r="G44" s="21"/>
      <c r="H44" s="21"/>
      <c r="I44" s="21"/>
      <c r="J44" s="21"/>
      <c r="K44" s="21"/>
      <c r="L44" s="21"/>
      <c r="M44" s="21"/>
      <c r="N44" s="21"/>
      <c r="O44" s="21"/>
      <c r="P44" s="21"/>
      <c r="Q44" s="21"/>
      <c r="R44" s="21"/>
      <c r="S44" s="21"/>
      <c r="T44" s="21"/>
      <c r="U44" s="33"/>
      <c r="V44" s="33"/>
      <c r="W44" s="33"/>
      <c r="X44" s="33"/>
      <c r="Y44" s="21"/>
      <c r="Z44" s="21"/>
      <c r="AA44" s="21"/>
      <c r="AB44" s="21"/>
      <c r="AC44" s="21"/>
      <c r="AD44" s="37"/>
      <c r="AE44" s="37"/>
      <c r="AF44" s="37"/>
      <c r="AG44" s="37"/>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56"/>
    </row>
    <row r="45" spans="1:59">
      <c r="A45" s="435"/>
      <c r="B45" s="436"/>
      <c r="C45" s="436"/>
      <c r="D45" s="436"/>
      <c r="E45" s="436"/>
      <c r="F45" s="437"/>
      <c r="G45" s="8"/>
      <c r="H45" s="8"/>
      <c r="I45" s="8"/>
      <c r="J45" s="1" t="s">
        <v>136</v>
      </c>
      <c r="K45" s="8"/>
      <c r="L45" s="8"/>
      <c r="M45" s="8"/>
      <c r="N45" s="8"/>
      <c r="O45" s="8"/>
      <c r="P45" s="8"/>
      <c r="Q45" s="8"/>
      <c r="R45" s="8"/>
      <c r="S45" s="8"/>
      <c r="T45" s="8"/>
      <c r="U45" s="23"/>
      <c r="V45" s="23"/>
      <c r="W45" s="23"/>
      <c r="X45" s="23"/>
      <c r="Y45" s="8"/>
      <c r="Z45" s="8"/>
      <c r="AA45" s="8"/>
      <c r="AB45" s="8"/>
      <c r="AC45" s="8"/>
      <c r="AD45" s="38"/>
      <c r="AE45" s="38"/>
      <c r="AF45" s="38"/>
      <c r="AG45" s="3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1" t="s">
        <v>137</v>
      </c>
      <c r="K46" s="8"/>
      <c r="L46" s="8"/>
      <c r="M46" s="8"/>
      <c r="N46" s="8"/>
      <c r="O46" s="8"/>
      <c r="P46" s="8"/>
      <c r="Q46" s="8"/>
      <c r="R46" s="8"/>
      <c r="S46" s="8"/>
      <c r="T46" s="8"/>
      <c r="U46" s="23"/>
      <c r="V46" s="23"/>
      <c r="W46" s="23"/>
      <c r="X46" s="23"/>
      <c r="Y46" s="8"/>
      <c r="Z46" s="8"/>
      <c r="AA46" s="8"/>
      <c r="AB46" s="8"/>
      <c r="AC46" s="8"/>
      <c r="AD46" s="38"/>
      <c r="AE46" s="38"/>
      <c r="AF46" s="38"/>
      <c r="AG46" s="3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8"/>
      <c r="AE47" s="38"/>
      <c r="AF47" s="38"/>
      <c r="AG47" s="3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38"/>
      <c r="AE48" s="38"/>
      <c r="AF48" s="38"/>
      <c r="AG48" s="3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8"/>
      <c r="AE49" s="38"/>
      <c r="AF49" s="38"/>
      <c r="AG49" s="3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38"/>
      <c r="AE50" s="38"/>
      <c r="AF50" s="38"/>
      <c r="AG50" s="3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59" ht="16.2" thickBot="1">
      <c r="A51" s="24"/>
      <c r="B51" s="25"/>
      <c r="C51" s="20"/>
      <c r="D51" s="20"/>
      <c r="E51" s="20"/>
      <c r="F51" s="20"/>
      <c r="G51" s="20"/>
      <c r="H51" s="20"/>
      <c r="I51" s="20"/>
      <c r="J51" s="20"/>
      <c r="K51" s="20"/>
      <c r="L51" s="20"/>
      <c r="M51" s="20"/>
      <c r="N51" s="20"/>
      <c r="O51" s="20"/>
      <c r="P51" s="20"/>
      <c r="Q51" s="20"/>
      <c r="R51" s="20"/>
      <c r="S51" s="20"/>
      <c r="T51" s="20"/>
      <c r="U51" s="25"/>
      <c r="V51" s="25"/>
      <c r="W51" s="25"/>
      <c r="X51" s="25"/>
      <c r="Y51" s="20"/>
      <c r="Z51" s="20"/>
      <c r="AA51" s="20"/>
      <c r="AB51" s="20"/>
      <c r="AC51" s="20"/>
      <c r="AD51" s="39"/>
      <c r="AE51" s="39"/>
      <c r="AF51" s="39"/>
      <c r="AG51" s="39"/>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55"/>
    </row>
  </sheetData>
  <mergeCells count="2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2:B42"/>
    <mergeCell ref="U42:V42"/>
    <mergeCell ref="W42:X42"/>
    <mergeCell ref="AD42:AE42"/>
    <mergeCell ref="AF42:AG42"/>
    <mergeCell ref="A44:F45"/>
    <mergeCell ref="A40:B40"/>
    <mergeCell ref="U40:V40"/>
    <mergeCell ref="W40:X40"/>
    <mergeCell ref="AD40:AE40"/>
    <mergeCell ref="AF40:AG40"/>
    <mergeCell ref="A41:B41"/>
    <mergeCell ref="U41:V41"/>
    <mergeCell ref="W41:X41"/>
    <mergeCell ref="AD41:AE41"/>
    <mergeCell ref="AF41:AG41"/>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2561"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22562"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22563"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22564"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22565"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DP46"/>
  <sheetViews>
    <sheetView zoomScale="85" zoomScaleNormal="85" workbookViewId="0">
      <selection activeCell="M8" sqref="M8:P28"/>
    </sheetView>
  </sheetViews>
  <sheetFormatPr defaultColWidth="9" defaultRowHeight="15.6"/>
  <cols>
    <col min="1" max="2" width="2.6640625" style="1" customWidth="1"/>
    <col min="3" max="10" width="3.21875" style="1" customWidth="1"/>
    <col min="11" max="11" width="3.77734375" style="1" customWidth="1"/>
    <col min="12"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5.45" customHeight="1" thickBot="1">
      <c r="A1" s="2" t="s">
        <v>93</v>
      </c>
      <c r="B1" s="3"/>
      <c r="C1" s="3"/>
      <c r="D1" s="3"/>
      <c r="E1" s="3"/>
      <c r="F1" s="4"/>
      <c r="G1" s="384" t="s">
        <v>285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5.4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5.45" customHeight="1"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45" customHeight="1" thickBot="1">
      <c r="A4" s="9" t="s">
        <v>101</v>
      </c>
      <c r="B4" s="10"/>
      <c r="C4" s="10"/>
      <c r="D4" s="10"/>
      <c r="E4" s="10"/>
      <c r="F4" s="10"/>
      <c r="G4" s="11"/>
      <c r="H4" s="12" t="s">
        <v>387</v>
      </c>
      <c r="I4" s="12"/>
      <c r="J4" s="12"/>
      <c r="K4" s="12"/>
      <c r="L4" s="12"/>
      <c r="M4" s="12"/>
      <c r="N4" s="12"/>
      <c r="O4" s="12"/>
      <c r="P4" s="12"/>
      <c r="Q4" s="12"/>
      <c r="R4" s="12"/>
      <c r="S4" s="12"/>
      <c r="T4" s="30"/>
      <c r="U4" s="31" t="s">
        <v>63</v>
      </c>
      <c r="V4" s="10"/>
      <c r="W4" s="10"/>
      <c r="X4" s="10"/>
      <c r="Y4" s="10"/>
      <c r="Z4" s="11"/>
      <c r="AA4" s="34" t="s">
        <v>300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45" customHeight="1"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15.45" customHeight="1" thickTop="1">
      <c r="A8" s="398">
        <v>1</v>
      </c>
      <c r="B8" s="399"/>
      <c r="C8" s="73" t="s">
        <v>48</v>
      </c>
      <c r="D8" s="23"/>
      <c r="E8" s="23"/>
      <c r="F8" s="23"/>
      <c r="G8" s="23"/>
      <c r="H8" s="23"/>
      <c r="I8" s="23"/>
      <c r="J8" s="23"/>
      <c r="K8" s="180"/>
      <c r="L8" s="23" t="s">
        <v>499</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15.45" customHeight="1">
      <c r="A9" s="398">
        <v>2</v>
      </c>
      <c r="B9" s="399"/>
      <c r="C9" s="74" t="s">
        <v>287</v>
      </c>
      <c r="D9" s="23"/>
      <c r="E9" s="23"/>
      <c r="F9" s="23"/>
      <c r="G9" s="23"/>
      <c r="H9" s="23"/>
      <c r="I9" s="23"/>
      <c r="J9" s="23"/>
      <c r="K9" s="180"/>
      <c r="L9" s="74" t="s">
        <v>288</v>
      </c>
      <c r="M9" s="74"/>
      <c r="N9" s="74"/>
      <c r="O9" s="74"/>
      <c r="P9" s="74"/>
      <c r="Q9" s="74"/>
      <c r="R9" s="74"/>
      <c r="S9" s="74"/>
      <c r="T9" s="74"/>
      <c r="U9" s="474"/>
      <c r="V9" s="475"/>
      <c r="W9" s="474"/>
      <c r="X9" s="475"/>
      <c r="Y9" s="74" t="s">
        <v>289</v>
      </c>
      <c r="Z9" s="23"/>
      <c r="AA9" s="23"/>
      <c r="AB9" s="74"/>
      <c r="AC9" s="74"/>
      <c r="AD9" s="418"/>
      <c r="AE9" s="419"/>
      <c r="AF9" s="474"/>
      <c r="AG9" s="475"/>
      <c r="AH9" s="186"/>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15.45" customHeight="1">
      <c r="A10" s="398">
        <v>3</v>
      </c>
      <c r="B10" s="399"/>
      <c r="C10" s="74" t="s">
        <v>290</v>
      </c>
      <c r="D10" s="23"/>
      <c r="E10" s="23"/>
      <c r="F10" s="23"/>
      <c r="G10" s="23"/>
      <c r="H10" s="23"/>
      <c r="I10" s="23"/>
      <c r="J10" s="23"/>
      <c r="K10" s="201"/>
      <c r="L10" s="74" t="s">
        <v>291</v>
      </c>
      <c r="M10" s="23"/>
      <c r="N10" s="23"/>
      <c r="O10" s="23"/>
      <c r="P10" s="23"/>
      <c r="Q10" s="23"/>
      <c r="R10" s="23"/>
      <c r="S10" s="23"/>
      <c r="T10" s="23"/>
      <c r="U10" s="413"/>
      <c r="V10" s="399"/>
      <c r="W10" s="400"/>
      <c r="X10" s="401"/>
      <c r="Y10" s="74" t="s">
        <v>119</v>
      </c>
      <c r="Z10" s="23"/>
      <c r="AA10" s="23"/>
      <c r="AB10" s="23"/>
      <c r="AC10" s="180"/>
      <c r="AD10" s="414">
        <v>100</v>
      </c>
      <c r="AE10" s="415"/>
      <c r="AF10" s="474"/>
      <c r="AG10" s="475"/>
      <c r="AH10" s="75"/>
      <c r="AI10" s="76"/>
      <c r="AJ10" s="76"/>
      <c r="AK10" s="76"/>
      <c r="AL10" s="76"/>
      <c r="AM10" s="76"/>
      <c r="AN10" s="76"/>
      <c r="AO10" s="76"/>
      <c r="AP10" s="76"/>
      <c r="AQ10" s="76"/>
      <c r="AR10" s="76"/>
      <c r="AS10" s="76"/>
      <c r="AT10" s="76"/>
      <c r="AU10" s="76"/>
      <c r="AV10" s="76"/>
      <c r="AW10" s="76"/>
      <c r="AX10" s="76"/>
      <c r="AY10" s="76"/>
      <c r="AZ10" s="76"/>
      <c r="BA10" s="28"/>
      <c r="BB10" s="8"/>
      <c r="BC10" s="8"/>
      <c r="BD10" s="8"/>
      <c r="BE10" s="8"/>
      <c r="BF10" s="8"/>
      <c r="BG10" s="54"/>
      <c r="BR10" s="398"/>
      <c r="BS10" s="399"/>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71"/>
      <c r="CR10" s="472"/>
      <c r="CS10" s="472"/>
      <c r="CT10" s="472"/>
      <c r="CU10" s="472"/>
      <c r="CV10" s="472"/>
      <c r="CW10" s="472"/>
      <c r="CX10" s="472"/>
      <c r="CY10" s="472"/>
      <c r="CZ10" s="472"/>
      <c r="DA10" s="472"/>
      <c r="DB10" s="472"/>
      <c r="DC10" s="472"/>
      <c r="DD10" s="472"/>
      <c r="DE10" s="472"/>
      <c r="DF10" s="472"/>
      <c r="DG10" s="472"/>
      <c r="DH10" s="472"/>
      <c r="DI10" s="472"/>
      <c r="DJ10" s="473"/>
      <c r="DK10" s="8"/>
      <c r="DL10" s="8"/>
      <c r="DM10" s="8"/>
      <c r="DN10" s="8"/>
      <c r="DO10" s="8"/>
      <c r="DP10" s="54"/>
    </row>
    <row r="11" spans="1:120" ht="15.45" customHeight="1">
      <c r="A11" s="398">
        <v>4</v>
      </c>
      <c r="B11" s="399"/>
      <c r="C11" s="73" t="s">
        <v>293</v>
      </c>
      <c r="D11" s="23"/>
      <c r="E11" s="23"/>
      <c r="F11" s="23"/>
      <c r="G11" s="23"/>
      <c r="H11" s="23"/>
      <c r="I11" s="23"/>
      <c r="J11" s="23"/>
      <c r="K11" s="201"/>
      <c r="L11" s="74" t="s">
        <v>292</v>
      </c>
      <c r="M11" s="23"/>
      <c r="N11" s="23"/>
      <c r="O11" s="23"/>
      <c r="P11" s="23"/>
      <c r="Q11" s="23"/>
      <c r="R11" s="23"/>
      <c r="S11" s="23"/>
      <c r="T11" s="23"/>
      <c r="U11" s="413"/>
      <c r="V11" s="399"/>
      <c r="W11" s="400"/>
      <c r="X11" s="401"/>
      <c r="Y11" s="74" t="s">
        <v>117</v>
      </c>
      <c r="Z11" s="23"/>
      <c r="AA11" s="23"/>
      <c r="AB11" s="74"/>
      <c r="AC11" s="74"/>
      <c r="AD11" s="418">
        <v>1</v>
      </c>
      <c r="AE11" s="419"/>
      <c r="AF11" s="414"/>
      <c r="AG11" s="415"/>
      <c r="AH11" s="73"/>
      <c r="AI11" s="76"/>
      <c r="AJ11" s="76"/>
      <c r="AK11" s="76"/>
      <c r="AL11" s="76"/>
      <c r="AM11" s="76"/>
      <c r="AN11" s="76"/>
      <c r="AO11" s="76"/>
      <c r="AP11" s="76"/>
      <c r="AQ11" s="76"/>
      <c r="AR11" s="76"/>
      <c r="AS11" s="76"/>
      <c r="AT11" s="76"/>
      <c r="AU11" s="76"/>
      <c r="AV11" s="76"/>
      <c r="AW11" s="76"/>
      <c r="AX11" s="76"/>
      <c r="AY11" s="76"/>
      <c r="AZ11" s="76"/>
      <c r="BA11" s="28"/>
      <c r="BB11" s="8"/>
      <c r="BC11" s="8"/>
      <c r="BD11" s="8"/>
      <c r="BE11" s="8"/>
      <c r="BF11" s="8"/>
      <c r="BG11" s="54"/>
      <c r="BR11" s="398"/>
      <c r="BS11" s="399"/>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71"/>
      <c r="CR11" s="472"/>
      <c r="CS11" s="472"/>
      <c r="CT11" s="472"/>
      <c r="CU11" s="472"/>
      <c r="CV11" s="472"/>
      <c r="CW11" s="472"/>
      <c r="CX11" s="472"/>
      <c r="CY11" s="472"/>
      <c r="CZ11" s="472"/>
      <c r="DA11" s="472"/>
      <c r="DB11" s="472"/>
      <c r="DC11" s="472"/>
      <c r="DD11" s="472"/>
      <c r="DE11" s="472"/>
      <c r="DF11" s="472"/>
      <c r="DG11" s="472"/>
      <c r="DH11" s="472"/>
      <c r="DI11" s="472"/>
      <c r="DJ11" s="473"/>
      <c r="DK11" s="8"/>
      <c r="DL11" s="8"/>
      <c r="DM11" s="8"/>
      <c r="DN11" s="8"/>
      <c r="DO11" s="8"/>
      <c r="DP11" s="54"/>
    </row>
    <row r="12" spans="1:120" ht="15.45" customHeight="1">
      <c r="A12" s="398">
        <v>5</v>
      </c>
      <c r="B12" s="399"/>
      <c r="C12" s="73" t="s">
        <v>294</v>
      </c>
      <c r="D12" s="23"/>
      <c r="E12" s="23"/>
      <c r="F12" s="23"/>
      <c r="G12" s="23"/>
      <c r="H12" s="23"/>
      <c r="I12" s="23"/>
      <c r="J12" s="23"/>
      <c r="K12" s="203"/>
      <c r="L12" s="74" t="s">
        <v>297</v>
      </c>
      <c r="M12" s="23"/>
      <c r="N12" s="23"/>
      <c r="O12" s="23"/>
      <c r="P12" s="23"/>
      <c r="Q12" s="23"/>
      <c r="R12" s="23"/>
      <c r="S12" s="23"/>
      <c r="T12" s="23"/>
      <c r="U12" s="413"/>
      <c r="V12" s="399"/>
      <c r="W12" s="400"/>
      <c r="X12" s="401"/>
      <c r="Y12" s="74" t="s">
        <v>271</v>
      </c>
      <c r="Z12" s="23"/>
      <c r="AA12" s="23"/>
      <c r="AB12" s="23"/>
      <c r="AC12" s="23"/>
      <c r="AD12" s="420">
        <v>1</v>
      </c>
      <c r="AE12" s="421"/>
      <c r="AF12" s="474"/>
      <c r="AG12" s="475"/>
      <c r="AH12" s="73"/>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398"/>
      <c r="BS12" s="399"/>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71"/>
      <c r="CR12" s="472"/>
      <c r="CS12" s="472"/>
      <c r="CT12" s="472"/>
      <c r="CU12" s="472"/>
      <c r="CV12" s="472"/>
      <c r="CW12" s="472"/>
      <c r="CX12" s="472"/>
      <c r="CY12" s="472"/>
      <c r="CZ12" s="472"/>
      <c r="DA12" s="472"/>
      <c r="DB12" s="472"/>
      <c r="DC12" s="472"/>
      <c r="DD12" s="472"/>
      <c r="DE12" s="472"/>
      <c r="DF12" s="472"/>
      <c r="DG12" s="472"/>
      <c r="DH12" s="472"/>
      <c r="DI12" s="472"/>
      <c r="DJ12" s="473"/>
      <c r="DK12" s="8"/>
      <c r="DL12" s="8"/>
      <c r="DM12" s="8"/>
      <c r="DN12" s="8"/>
      <c r="DO12" s="8"/>
      <c r="DP12" s="54"/>
    </row>
    <row r="13" spans="1:120" ht="15.45" customHeight="1">
      <c r="A13" s="398">
        <v>5</v>
      </c>
      <c r="B13" s="399"/>
      <c r="C13" s="73" t="s">
        <v>396</v>
      </c>
      <c r="D13" s="23"/>
      <c r="E13" s="23"/>
      <c r="F13" s="23"/>
      <c r="G13" s="23"/>
      <c r="H13" s="23"/>
      <c r="I13" s="23"/>
      <c r="J13" s="23"/>
      <c r="K13" s="201"/>
      <c r="L13" s="74" t="s">
        <v>397</v>
      </c>
      <c r="M13" s="23"/>
      <c r="N13" s="23"/>
      <c r="O13" s="23"/>
      <c r="P13" s="23"/>
      <c r="Q13" s="23"/>
      <c r="R13" s="23"/>
      <c r="S13" s="23"/>
      <c r="T13" s="23"/>
      <c r="U13" s="413"/>
      <c r="V13" s="399"/>
      <c r="W13" s="400"/>
      <c r="X13" s="401"/>
      <c r="Y13" s="74" t="s">
        <v>118</v>
      </c>
      <c r="Z13" s="23"/>
      <c r="AA13" s="23"/>
      <c r="AB13" s="23"/>
      <c r="AC13" s="23"/>
      <c r="AD13" s="420">
        <v>1</v>
      </c>
      <c r="AE13" s="421"/>
      <c r="AF13" s="474"/>
      <c r="AG13" s="475"/>
      <c r="AH13" s="73"/>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398"/>
      <c r="BS13" s="399"/>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71"/>
      <c r="CR13" s="472"/>
      <c r="CS13" s="472"/>
      <c r="CT13" s="472"/>
      <c r="CU13" s="472"/>
      <c r="CV13" s="472"/>
      <c r="CW13" s="472"/>
      <c r="CX13" s="472"/>
      <c r="CY13" s="472"/>
      <c r="CZ13" s="472"/>
      <c r="DA13" s="472"/>
      <c r="DB13" s="472"/>
      <c r="DC13" s="472"/>
      <c r="DD13" s="472"/>
      <c r="DE13" s="472"/>
      <c r="DF13" s="472"/>
      <c r="DG13" s="472"/>
      <c r="DH13" s="472"/>
      <c r="DI13" s="472"/>
      <c r="DJ13" s="473"/>
      <c r="DK13" s="8"/>
      <c r="DL13" s="8"/>
      <c r="DM13" s="8"/>
      <c r="DN13" s="8"/>
      <c r="DO13" s="8"/>
      <c r="DP13" s="54"/>
    </row>
    <row r="14" spans="1:120" ht="15.45" customHeight="1" thickBot="1">
      <c r="A14" s="398">
        <v>6</v>
      </c>
      <c r="B14" s="399"/>
      <c r="C14" s="74" t="s">
        <v>295</v>
      </c>
      <c r="D14" s="23"/>
      <c r="E14" s="23"/>
      <c r="F14" s="23"/>
      <c r="G14" s="23"/>
      <c r="H14" s="23"/>
      <c r="I14" s="23"/>
      <c r="J14" s="23"/>
      <c r="K14" s="213"/>
      <c r="L14" s="74" t="s">
        <v>298</v>
      </c>
      <c r="M14" s="23"/>
      <c r="N14" s="23"/>
      <c r="O14" s="23"/>
      <c r="P14" s="23"/>
      <c r="Q14" s="23"/>
      <c r="R14" s="23"/>
      <c r="S14" s="23"/>
      <c r="T14" s="23"/>
      <c r="U14" s="413"/>
      <c r="V14" s="399"/>
      <c r="W14" s="400"/>
      <c r="X14" s="401"/>
      <c r="Y14" s="74" t="s">
        <v>117</v>
      </c>
      <c r="Z14" s="23"/>
      <c r="AA14" s="23"/>
      <c r="AB14" s="23"/>
      <c r="AC14" s="23"/>
      <c r="AD14" s="420">
        <v>1</v>
      </c>
      <c r="AE14" s="421"/>
      <c r="AF14" s="413"/>
      <c r="AG14" s="399"/>
      <c r="AH14" s="202"/>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422"/>
      <c r="BS14" s="423"/>
      <c r="BT14" s="59"/>
      <c r="BU14" s="61"/>
      <c r="BV14" s="61"/>
      <c r="BW14" s="61"/>
      <c r="BX14" s="61"/>
      <c r="BY14" s="61"/>
      <c r="BZ14" s="61"/>
      <c r="CA14" s="61"/>
      <c r="CB14" s="62"/>
      <c r="CC14" s="61"/>
      <c r="CD14" s="61"/>
      <c r="CE14" s="61"/>
      <c r="CF14" s="61"/>
      <c r="CG14" s="61"/>
      <c r="CH14" s="61"/>
      <c r="CI14" s="61"/>
      <c r="CJ14" s="61"/>
      <c r="CK14" s="61"/>
      <c r="CL14" s="59"/>
      <c r="CM14" s="61"/>
      <c r="CN14" s="61"/>
      <c r="CO14" s="61"/>
      <c r="CP14" s="61"/>
      <c r="CQ14" s="471"/>
      <c r="CR14" s="472"/>
      <c r="CS14" s="472"/>
      <c r="CT14" s="472"/>
      <c r="CU14" s="472"/>
      <c r="CV14" s="472"/>
      <c r="CW14" s="472"/>
      <c r="CX14" s="472"/>
      <c r="CY14" s="472"/>
      <c r="CZ14" s="472"/>
      <c r="DA14" s="472"/>
      <c r="DB14" s="472"/>
      <c r="DC14" s="472"/>
      <c r="DD14" s="472"/>
      <c r="DE14" s="472"/>
      <c r="DF14" s="472"/>
      <c r="DG14" s="472"/>
      <c r="DH14" s="472"/>
      <c r="DI14" s="472"/>
      <c r="DJ14" s="473"/>
      <c r="DK14" s="20"/>
      <c r="DL14" s="20"/>
      <c r="DM14" s="20"/>
      <c r="DN14" s="20"/>
      <c r="DO14" s="20"/>
      <c r="DP14" s="55"/>
    </row>
    <row r="15" spans="1:120" ht="15.45" customHeight="1" thickBot="1">
      <c r="A15" s="398">
        <v>6</v>
      </c>
      <c r="B15" s="399"/>
      <c r="C15" s="74" t="s">
        <v>295</v>
      </c>
      <c r="D15" s="23"/>
      <c r="E15" s="23"/>
      <c r="F15" s="23"/>
      <c r="G15" s="23"/>
      <c r="H15" s="23"/>
      <c r="I15" s="23"/>
      <c r="J15" s="23"/>
      <c r="K15" s="213"/>
      <c r="L15" s="74" t="s">
        <v>400</v>
      </c>
      <c r="M15" s="23"/>
      <c r="N15" s="23"/>
      <c r="O15" s="23"/>
      <c r="P15" s="23"/>
      <c r="Q15" s="23"/>
      <c r="R15" s="23"/>
      <c r="S15" s="23"/>
      <c r="T15" s="23"/>
      <c r="U15" s="413"/>
      <c r="V15" s="399"/>
      <c r="W15" s="400"/>
      <c r="X15" s="401"/>
      <c r="Y15" s="74" t="s">
        <v>118</v>
      </c>
      <c r="Z15" s="23"/>
      <c r="AA15" s="23"/>
      <c r="AB15" s="23"/>
      <c r="AC15" s="23"/>
      <c r="AD15" s="420">
        <v>1</v>
      </c>
      <c r="AE15" s="421"/>
      <c r="AF15" s="413"/>
      <c r="AG15" s="399"/>
      <c r="AH15" s="202"/>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422"/>
      <c r="BS15" s="423"/>
      <c r="BT15" s="59"/>
      <c r="BU15" s="61"/>
      <c r="BV15" s="61"/>
      <c r="BW15" s="61"/>
      <c r="BX15" s="61"/>
      <c r="BY15" s="61"/>
      <c r="BZ15" s="61"/>
      <c r="CA15" s="61"/>
      <c r="CB15" s="62"/>
      <c r="CC15" s="61"/>
      <c r="CD15" s="61"/>
      <c r="CE15" s="61"/>
      <c r="CF15" s="61"/>
      <c r="CG15" s="61"/>
      <c r="CH15" s="61"/>
      <c r="CI15" s="61"/>
      <c r="CJ15" s="61"/>
      <c r="CK15" s="61"/>
      <c r="CL15" s="59"/>
      <c r="CM15" s="61"/>
      <c r="CN15" s="61"/>
      <c r="CO15" s="61"/>
      <c r="CP15" s="61"/>
      <c r="CQ15" s="471"/>
      <c r="CR15" s="472"/>
      <c r="CS15" s="472"/>
      <c r="CT15" s="472"/>
      <c r="CU15" s="472"/>
      <c r="CV15" s="472"/>
      <c r="CW15" s="472"/>
      <c r="CX15" s="472"/>
      <c r="CY15" s="472"/>
      <c r="CZ15" s="472"/>
      <c r="DA15" s="472"/>
      <c r="DB15" s="472"/>
      <c r="DC15" s="472"/>
      <c r="DD15" s="472"/>
      <c r="DE15" s="472"/>
      <c r="DF15" s="472"/>
      <c r="DG15" s="472"/>
      <c r="DH15" s="472"/>
      <c r="DI15" s="472"/>
      <c r="DJ15" s="473"/>
      <c r="DK15" s="20"/>
      <c r="DL15" s="20"/>
      <c r="DM15" s="20"/>
      <c r="DN15" s="20"/>
      <c r="DO15" s="20"/>
      <c r="DP15" s="55"/>
    </row>
    <row r="16" spans="1:120" ht="15.45" customHeight="1" thickBot="1">
      <c r="A16" s="398">
        <v>6</v>
      </c>
      <c r="B16" s="399"/>
      <c r="C16" s="74" t="s">
        <v>401</v>
      </c>
      <c r="D16" s="23"/>
      <c r="E16" s="23"/>
      <c r="F16" s="23"/>
      <c r="G16" s="23"/>
      <c r="H16" s="23"/>
      <c r="I16" s="23"/>
      <c r="J16" s="23"/>
      <c r="K16" s="213"/>
      <c r="L16" s="74" t="s">
        <v>409</v>
      </c>
      <c r="M16" s="23"/>
      <c r="N16" s="23"/>
      <c r="O16" s="23"/>
      <c r="P16" s="23"/>
      <c r="Q16" s="23"/>
      <c r="R16" s="23"/>
      <c r="S16" s="23"/>
      <c r="T16" s="23"/>
      <c r="U16" s="413"/>
      <c r="V16" s="399"/>
      <c r="W16" s="400"/>
      <c r="X16" s="401"/>
      <c r="Y16" s="74" t="s">
        <v>117</v>
      </c>
      <c r="Z16" s="23"/>
      <c r="AA16" s="23"/>
      <c r="AB16" s="23"/>
      <c r="AC16" s="23"/>
      <c r="AD16" s="420">
        <v>5</v>
      </c>
      <c r="AE16" s="421"/>
      <c r="AF16" s="413"/>
      <c r="AG16" s="399"/>
      <c r="AH16" s="202"/>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422"/>
      <c r="BS16" s="423"/>
      <c r="BT16" s="59"/>
      <c r="BU16" s="61"/>
      <c r="BV16" s="61"/>
      <c r="BW16" s="61"/>
      <c r="BX16" s="61"/>
      <c r="BY16" s="61"/>
      <c r="BZ16" s="61"/>
      <c r="CA16" s="61"/>
      <c r="CB16" s="62"/>
      <c r="CC16" s="61"/>
      <c r="CD16" s="61"/>
      <c r="CE16" s="61"/>
      <c r="CF16" s="61"/>
      <c r="CG16" s="61"/>
      <c r="CH16" s="61"/>
      <c r="CI16" s="61"/>
      <c r="CJ16" s="61"/>
      <c r="CK16" s="61"/>
      <c r="CL16" s="59"/>
      <c r="CM16" s="61"/>
      <c r="CN16" s="61"/>
      <c r="CO16" s="61"/>
      <c r="CP16" s="61"/>
      <c r="CQ16" s="471"/>
      <c r="CR16" s="472"/>
      <c r="CS16" s="472"/>
      <c r="CT16" s="472"/>
      <c r="CU16" s="472"/>
      <c r="CV16" s="472"/>
      <c r="CW16" s="472"/>
      <c r="CX16" s="472"/>
      <c r="CY16" s="472"/>
      <c r="CZ16" s="472"/>
      <c r="DA16" s="472"/>
      <c r="DB16" s="472"/>
      <c r="DC16" s="472"/>
      <c r="DD16" s="472"/>
      <c r="DE16" s="472"/>
      <c r="DF16" s="472"/>
      <c r="DG16" s="472"/>
      <c r="DH16" s="472"/>
      <c r="DI16" s="472"/>
      <c r="DJ16" s="473"/>
      <c r="DK16" s="20"/>
      <c r="DL16" s="20"/>
      <c r="DM16" s="20"/>
      <c r="DN16" s="20"/>
      <c r="DO16" s="20"/>
      <c r="DP16" s="55"/>
    </row>
    <row r="17" spans="1:120" ht="15.45" customHeight="1" thickBot="1">
      <c r="A17" s="398">
        <v>6</v>
      </c>
      <c r="B17" s="399"/>
      <c r="C17" s="74" t="s">
        <v>402</v>
      </c>
      <c r="D17" s="23"/>
      <c r="E17" s="23"/>
      <c r="F17" s="23"/>
      <c r="G17" s="23"/>
      <c r="H17" s="23"/>
      <c r="I17" s="23"/>
      <c r="J17" s="23"/>
      <c r="K17" s="213"/>
      <c r="L17" s="74" t="s">
        <v>411</v>
      </c>
      <c r="M17" s="23"/>
      <c r="N17" s="23"/>
      <c r="O17" s="23"/>
      <c r="P17" s="23"/>
      <c r="Q17" s="23"/>
      <c r="R17" s="23"/>
      <c r="S17" s="23"/>
      <c r="T17" s="23"/>
      <c r="U17" s="413"/>
      <c r="V17" s="399"/>
      <c r="W17" s="400"/>
      <c r="X17" s="401"/>
      <c r="Y17" s="74" t="s">
        <v>117</v>
      </c>
      <c r="Z17" s="23"/>
      <c r="AA17" s="23"/>
      <c r="AB17" s="23"/>
      <c r="AC17" s="23"/>
      <c r="AD17" s="420">
        <v>5</v>
      </c>
      <c r="AE17" s="421"/>
      <c r="AF17" s="413"/>
      <c r="AG17" s="399"/>
      <c r="AH17" s="202"/>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422"/>
      <c r="BS17" s="423"/>
      <c r="BT17" s="59"/>
      <c r="BU17" s="61"/>
      <c r="BV17" s="61"/>
      <c r="BW17" s="61"/>
      <c r="BX17" s="61"/>
      <c r="BY17" s="61"/>
      <c r="BZ17" s="61"/>
      <c r="CA17" s="61"/>
      <c r="CB17" s="62"/>
      <c r="CC17" s="61"/>
      <c r="CD17" s="61"/>
      <c r="CE17" s="61"/>
      <c r="CF17" s="61"/>
      <c r="CG17" s="61"/>
      <c r="CH17" s="61"/>
      <c r="CI17" s="61"/>
      <c r="CJ17" s="61"/>
      <c r="CK17" s="61"/>
      <c r="CL17" s="59"/>
      <c r="CM17" s="61"/>
      <c r="CN17" s="61"/>
      <c r="CO17" s="61"/>
      <c r="CP17" s="61"/>
      <c r="CQ17" s="471"/>
      <c r="CR17" s="472"/>
      <c r="CS17" s="472"/>
      <c r="CT17" s="472"/>
      <c r="CU17" s="472"/>
      <c r="CV17" s="472"/>
      <c r="CW17" s="472"/>
      <c r="CX17" s="472"/>
      <c r="CY17" s="472"/>
      <c r="CZ17" s="472"/>
      <c r="DA17" s="472"/>
      <c r="DB17" s="472"/>
      <c r="DC17" s="472"/>
      <c r="DD17" s="472"/>
      <c r="DE17" s="472"/>
      <c r="DF17" s="472"/>
      <c r="DG17" s="472"/>
      <c r="DH17" s="472"/>
      <c r="DI17" s="472"/>
      <c r="DJ17" s="473"/>
      <c r="DK17" s="20"/>
      <c r="DL17" s="20"/>
      <c r="DM17" s="20"/>
      <c r="DN17" s="20"/>
      <c r="DO17" s="20"/>
      <c r="DP17" s="55"/>
    </row>
    <row r="18" spans="1:120" ht="15.45" customHeight="1" thickBot="1">
      <c r="A18" s="398">
        <v>6</v>
      </c>
      <c r="B18" s="399"/>
      <c r="C18" s="74" t="s">
        <v>403</v>
      </c>
      <c r="D18" s="23"/>
      <c r="E18" s="23"/>
      <c r="F18" s="23"/>
      <c r="G18" s="23"/>
      <c r="H18" s="23"/>
      <c r="I18" s="23"/>
      <c r="J18" s="23"/>
      <c r="K18" s="213"/>
      <c r="L18" s="74" t="s">
        <v>408</v>
      </c>
      <c r="M18" s="23"/>
      <c r="N18" s="23"/>
      <c r="O18" s="23"/>
      <c r="P18" s="23"/>
      <c r="Q18" s="23"/>
      <c r="R18" s="23"/>
      <c r="S18" s="23"/>
      <c r="T18" s="23"/>
      <c r="U18" s="413"/>
      <c r="V18" s="399"/>
      <c r="W18" s="400"/>
      <c r="X18" s="401"/>
      <c r="Y18" s="74" t="s">
        <v>117</v>
      </c>
      <c r="Z18" s="23"/>
      <c r="AA18" s="23"/>
      <c r="AB18" s="23"/>
      <c r="AC18" s="23"/>
      <c r="AD18" s="420">
        <v>5</v>
      </c>
      <c r="AE18" s="421"/>
      <c r="AF18" s="413"/>
      <c r="AG18" s="399"/>
      <c r="AH18" s="202"/>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422"/>
      <c r="BS18" s="423"/>
      <c r="BT18" s="59"/>
      <c r="BU18" s="61"/>
      <c r="BV18" s="61"/>
      <c r="BW18" s="61"/>
      <c r="BX18" s="61"/>
      <c r="BY18" s="61"/>
      <c r="BZ18" s="61"/>
      <c r="CA18" s="61"/>
      <c r="CB18" s="62"/>
      <c r="CC18" s="61"/>
      <c r="CD18" s="61"/>
      <c r="CE18" s="61"/>
      <c r="CF18" s="61"/>
      <c r="CG18" s="61"/>
      <c r="CH18" s="61"/>
      <c r="CI18" s="61"/>
      <c r="CJ18" s="61"/>
      <c r="CK18" s="61"/>
      <c r="CL18" s="59"/>
      <c r="CM18" s="61"/>
      <c r="CN18" s="61"/>
      <c r="CO18" s="61"/>
      <c r="CP18" s="61"/>
      <c r="CQ18" s="471"/>
      <c r="CR18" s="472"/>
      <c r="CS18" s="472"/>
      <c r="CT18" s="472"/>
      <c r="CU18" s="472"/>
      <c r="CV18" s="472"/>
      <c r="CW18" s="472"/>
      <c r="CX18" s="472"/>
      <c r="CY18" s="472"/>
      <c r="CZ18" s="472"/>
      <c r="DA18" s="472"/>
      <c r="DB18" s="472"/>
      <c r="DC18" s="472"/>
      <c r="DD18" s="472"/>
      <c r="DE18" s="472"/>
      <c r="DF18" s="472"/>
      <c r="DG18" s="472"/>
      <c r="DH18" s="472"/>
      <c r="DI18" s="472"/>
      <c r="DJ18" s="473"/>
      <c r="DK18" s="20"/>
      <c r="DL18" s="20"/>
      <c r="DM18" s="20"/>
      <c r="DN18" s="20"/>
      <c r="DO18" s="20"/>
      <c r="DP18" s="55"/>
    </row>
    <row r="19" spans="1:120" ht="15.45" customHeight="1" thickBot="1">
      <c r="A19" s="398">
        <v>6</v>
      </c>
      <c r="B19" s="399"/>
      <c r="C19" s="74" t="s">
        <v>404</v>
      </c>
      <c r="D19" s="23"/>
      <c r="E19" s="23"/>
      <c r="F19" s="23"/>
      <c r="G19" s="23"/>
      <c r="H19" s="23"/>
      <c r="I19" s="23"/>
      <c r="J19" s="23"/>
      <c r="K19" s="213"/>
      <c r="L19" s="74" t="s">
        <v>410</v>
      </c>
      <c r="M19" s="23"/>
      <c r="N19" s="23"/>
      <c r="O19" s="23"/>
      <c r="P19" s="23"/>
      <c r="Q19" s="23"/>
      <c r="R19" s="23"/>
      <c r="S19" s="23"/>
      <c r="T19" s="23"/>
      <c r="U19" s="413"/>
      <c r="V19" s="399"/>
      <c r="W19" s="400"/>
      <c r="X19" s="401"/>
      <c r="Y19" s="74" t="s">
        <v>117</v>
      </c>
      <c r="Z19" s="23"/>
      <c r="AA19" s="23"/>
      <c r="AB19" s="23"/>
      <c r="AC19" s="23"/>
      <c r="AD19" s="420">
        <v>5</v>
      </c>
      <c r="AE19" s="421"/>
      <c r="AF19" s="413"/>
      <c r="AG19" s="399"/>
      <c r="AH19" s="202"/>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422"/>
      <c r="BS19" s="423"/>
      <c r="BT19" s="59"/>
      <c r="BU19" s="61"/>
      <c r="BV19" s="61"/>
      <c r="BW19" s="61"/>
      <c r="BX19" s="61"/>
      <c r="BY19" s="61"/>
      <c r="BZ19" s="61"/>
      <c r="CA19" s="61"/>
      <c r="CB19" s="62"/>
      <c r="CC19" s="61"/>
      <c r="CD19" s="61"/>
      <c r="CE19" s="61"/>
      <c r="CF19" s="61"/>
      <c r="CG19" s="61"/>
      <c r="CH19" s="61"/>
      <c r="CI19" s="61"/>
      <c r="CJ19" s="61"/>
      <c r="CK19" s="61"/>
      <c r="CL19" s="59"/>
      <c r="CM19" s="61"/>
      <c r="CN19" s="61"/>
      <c r="CO19" s="61"/>
      <c r="CP19" s="61"/>
      <c r="CQ19" s="471"/>
      <c r="CR19" s="472"/>
      <c r="CS19" s="472"/>
      <c r="CT19" s="472"/>
      <c r="CU19" s="472"/>
      <c r="CV19" s="472"/>
      <c r="CW19" s="472"/>
      <c r="CX19" s="472"/>
      <c r="CY19" s="472"/>
      <c r="CZ19" s="472"/>
      <c r="DA19" s="472"/>
      <c r="DB19" s="472"/>
      <c r="DC19" s="472"/>
      <c r="DD19" s="472"/>
      <c r="DE19" s="472"/>
      <c r="DF19" s="472"/>
      <c r="DG19" s="472"/>
      <c r="DH19" s="472"/>
      <c r="DI19" s="472"/>
      <c r="DJ19" s="473"/>
      <c r="DK19" s="20"/>
      <c r="DL19" s="20"/>
      <c r="DM19" s="20"/>
      <c r="DN19" s="20"/>
      <c r="DO19" s="20"/>
      <c r="DP19" s="55"/>
    </row>
    <row r="20" spans="1:120" ht="15.45" customHeight="1" thickBot="1">
      <c r="A20" s="398">
        <v>6</v>
      </c>
      <c r="B20" s="399"/>
      <c r="C20" s="74" t="s">
        <v>405</v>
      </c>
      <c r="D20" s="23"/>
      <c r="E20" s="23"/>
      <c r="F20" s="23"/>
      <c r="G20" s="23"/>
      <c r="H20" s="23"/>
      <c r="I20" s="23"/>
      <c r="J20" s="23"/>
      <c r="K20" s="213"/>
      <c r="L20" s="74" t="s">
        <v>412</v>
      </c>
      <c r="M20" s="23"/>
      <c r="N20" s="23"/>
      <c r="O20" s="23"/>
      <c r="P20" s="23"/>
      <c r="Q20" s="23"/>
      <c r="R20" s="23"/>
      <c r="S20" s="23"/>
      <c r="T20" s="23"/>
      <c r="U20" s="413"/>
      <c r="V20" s="399"/>
      <c r="W20" s="400"/>
      <c r="X20" s="401"/>
      <c r="Y20" s="74" t="s">
        <v>117</v>
      </c>
      <c r="Z20" s="23"/>
      <c r="AA20" s="23"/>
      <c r="AB20" s="23"/>
      <c r="AC20" s="23"/>
      <c r="AD20" s="420">
        <v>5</v>
      </c>
      <c r="AE20" s="421"/>
      <c r="AF20" s="413"/>
      <c r="AG20" s="399"/>
      <c r="AH20" s="202"/>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422"/>
      <c r="BS20" s="423"/>
      <c r="BT20" s="59"/>
      <c r="BU20" s="61"/>
      <c r="BV20" s="61"/>
      <c r="BW20" s="61"/>
      <c r="BX20" s="61"/>
      <c r="BY20" s="61"/>
      <c r="BZ20" s="61"/>
      <c r="CA20" s="61"/>
      <c r="CB20" s="62"/>
      <c r="CC20" s="61"/>
      <c r="CD20" s="61"/>
      <c r="CE20" s="61"/>
      <c r="CF20" s="61"/>
      <c r="CG20" s="61"/>
      <c r="CH20" s="61"/>
      <c r="CI20" s="61"/>
      <c r="CJ20" s="61"/>
      <c r="CK20" s="61"/>
      <c r="CL20" s="59"/>
      <c r="CM20" s="61"/>
      <c r="CN20" s="61"/>
      <c r="CO20" s="61"/>
      <c r="CP20" s="61"/>
      <c r="CQ20" s="471"/>
      <c r="CR20" s="472"/>
      <c r="CS20" s="472"/>
      <c r="CT20" s="472"/>
      <c r="CU20" s="472"/>
      <c r="CV20" s="472"/>
      <c r="CW20" s="472"/>
      <c r="CX20" s="472"/>
      <c r="CY20" s="472"/>
      <c r="CZ20" s="472"/>
      <c r="DA20" s="472"/>
      <c r="DB20" s="472"/>
      <c r="DC20" s="472"/>
      <c r="DD20" s="472"/>
      <c r="DE20" s="472"/>
      <c r="DF20" s="472"/>
      <c r="DG20" s="472"/>
      <c r="DH20" s="472"/>
      <c r="DI20" s="472"/>
      <c r="DJ20" s="473"/>
      <c r="DK20" s="20"/>
      <c r="DL20" s="20"/>
      <c r="DM20" s="20"/>
      <c r="DN20" s="20"/>
      <c r="DO20" s="20"/>
      <c r="DP20" s="55"/>
    </row>
    <row r="21" spans="1:120" ht="15.45" customHeight="1" thickBot="1">
      <c r="A21" s="398">
        <v>6</v>
      </c>
      <c r="B21" s="399"/>
      <c r="C21" s="74" t="s">
        <v>406</v>
      </c>
      <c r="D21" s="23"/>
      <c r="E21" s="23"/>
      <c r="F21" s="23"/>
      <c r="G21" s="23"/>
      <c r="H21" s="23"/>
      <c r="I21" s="23"/>
      <c r="J21" s="23"/>
      <c r="K21" s="213"/>
      <c r="L21" s="74" t="s">
        <v>413</v>
      </c>
      <c r="M21" s="23"/>
      <c r="N21" s="23"/>
      <c r="O21" s="23"/>
      <c r="P21" s="23"/>
      <c r="Q21" s="23"/>
      <c r="R21" s="23"/>
      <c r="S21" s="23"/>
      <c r="T21" s="23"/>
      <c r="U21" s="413"/>
      <c r="V21" s="399"/>
      <c r="W21" s="400"/>
      <c r="X21" s="401"/>
      <c r="Y21" s="74" t="s">
        <v>117</v>
      </c>
      <c r="Z21" s="23"/>
      <c r="AA21" s="23"/>
      <c r="AB21" s="23"/>
      <c r="AC21" s="23"/>
      <c r="AD21" s="420">
        <v>5</v>
      </c>
      <c r="AE21" s="421"/>
      <c r="AF21" s="413"/>
      <c r="AG21" s="399"/>
      <c r="AH21" s="202"/>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422"/>
      <c r="BS21" s="423"/>
      <c r="BT21" s="59"/>
      <c r="BU21" s="61"/>
      <c r="BV21" s="61"/>
      <c r="BW21" s="61"/>
      <c r="BX21" s="61"/>
      <c r="BY21" s="61"/>
      <c r="BZ21" s="61"/>
      <c r="CA21" s="61"/>
      <c r="CB21" s="62"/>
      <c r="CC21" s="61"/>
      <c r="CD21" s="61"/>
      <c r="CE21" s="61"/>
      <c r="CF21" s="61"/>
      <c r="CG21" s="61"/>
      <c r="CH21" s="61"/>
      <c r="CI21" s="61"/>
      <c r="CJ21" s="61"/>
      <c r="CK21" s="61"/>
      <c r="CL21" s="59"/>
      <c r="CM21" s="61"/>
      <c r="CN21" s="61"/>
      <c r="CO21" s="61"/>
      <c r="CP21" s="61"/>
      <c r="CQ21" s="471"/>
      <c r="CR21" s="472"/>
      <c r="CS21" s="472"/>
      <c r="CT21" s="472"/>
      <c r="CU21" s="472"/>
      <c r="CV21" s="472"/>
      <c r="CW21" s="472"/>
      <c r="CX21" s="472"/>
      <c r="CY21" s="472"/>
      <c r="CZ21" s="472"/>
      <c r="DA21" s="472"/>
      <c r="DB21" s="472"/>
      <c r="DC21" s="472"/>
      <c r="DD21" s="472"/>
      <c r="DE21" s="472"/>
      <c r="DF21" s="472"/>
      <c r="DG21" s="472"/>
      <c r="DH21" s="472"/>
      <c r="DI21" s="472"/>
      <c r="DJ21" s="473"/>
      <c r="DK21" s="20"/>
      <c r="DL21" s="20"/>
      <c r="DM21" s="20"/>
      <c r="DN21" s="20"/>
      <c r="DO21" s="20"/>
      <c r="DP21" s="55"/>
    </row>
    <row r="22" spans="1:120" ht="15.45" customHeight="1" thickBot="1">
      <c r="A22" s="398">
        <v>6</v>
      </c>
      <c r="B22" s="399"/>
      <c r="C22" s="74" t="s">
        <v>407</v>
      </c>
      <c r="D22" s="23"/>
      <c r="E22" s="23"/>
      <c r="F22" s="23"/>
      <c r="G22" s="23"/>
      <c r="H22" s="23"/>
      <c r="I22" s="23"/>
      <c r="J22" s="23"/>
      <c r="K22" s="213"/>
      <c r="L22" s="74" t="s">
        <v>414</v>
      </c>
      <c r="M22" s="23"/>
      <c r="N22" s="23"/>
      <c r="O22" s="23"/>
      <c r="P22" s="23"/>
      <c r="Q22" s="23"/>
      <c r="R22" s="23"/>
      <c r="S22" s="23"/>
      <c r="T22" s="23"/>
      <c r="U22" s="413"/>
      <c r="V22" s="399"/>
      <c r="W22" s="400"/>
      <c r="X22" s="401"/>
      <c r="Y22" s="74" t="s">
        <v>117</v>
      </c>
      <c r="Z22" s="23"/>
      <c r="AA22" s="23"/>
      <c r="AB22" s="23"/>
      <c r="AC22" s="23"/>
      <c r="AD22" s="420">
        <v>5</v>
      </c>
      <c r="AE22" s="421"/>
      <c r="AF22" s="413"/>
      <c r="AG22" s="399"/>
      <c r="AH22" s="188"/>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422"/>
      <c r="BS22" s="423"/>
      <c r="BT22" s="59"/>
      <c r="BU22" s="61"/>
      <c r="BV22" s="61"/>
      <c r="BW22" s="61"/>
      <c r="BX22" s="61"/>
      <c r="BY22" s="61"/>
      <c r="BZ22" s="61"/>
      <c r="CA22" s="61"/>
      <c r="CB22" s="62"/>
      <c r="CC22" s="61"/>
      <c r="CD22" s="61"/>
      <c r="CE22" s="61"/>
      <c r="CF22" s="61"/>
      <c r="CG22" s="61"/>
      <c r="CH22" s="61"/>
      <c r="CI22" s="61"/>
      <c r="CJ22" s="61"/>
      <c r="CK22" s="61"/>
      <c r="CL22" s="59"/>
      <c r="CM22" s="61"/>
      <c r="CN22" s="61"/>
      <c r="CO22" s="61"/>
      <c r="CP22" s="61"/>
      <c r="CQ22" s="486"/>
      <c r="CR22" s="487"/>
      <c r="CS22" s="487"/>
      <c r="CT22" s="487"/>
      <c r="CU22" s="487"/>
      <c r="CV22" s="487"/>
      <c r="CW22" s="487"/>
      <c r="CX22" s="487"/>
      <c r="CY22" s="487"/>
      <c r="CZ22" s="487"/>
      <c r="DA22" s="487"/>
      <c r="DB22" s="487"/>
      <c r="DC22" s="487"/>
      <c r="DD22" s="487"/>
      <c r="DE22" s="487"/>
      <c r="DF22" s="487"/>
      <c r="DG22" s="487"/>
      <c r="DH22" s="487"/>
      <c r="DI22" s="487"/>
      <c r="DJ22" s="488"/>
      <c r="DK22" s="20"/>
      <c r="DL22" s="20"/>
      <c r="DM22" s="20"/>
      <c r="DN22" s="20"/>
      <c r="DO22" s="20"/>
      <c r="DP22" s="55"/>
    </row>
    <row r="23" spans="1:120" ht="15.45" customHeight="1">
      <c r="A23" s="398">
        <v>7</v>
      </c>
      <c r="B23" s="399"/>
      <c r="C23" s="73" t="s">
        <v>296</v>
      </c>
      <c r="D23" s="23"/>
      <c r="E23" s="23"/>
      <c r="F23" s="23"/>
      <c r="G23" s="23"/>
      <c r="H23" s="23"/>
      <c r="I23" s="23"/>
      <c r="J23" s="23"/>
      <c r="K23" s="213"/>
      <c r="L23" s="74" t="s">
        <v>299</v>
      </c>
      <c r="M23" s="23"/>
      <c r="N23" s="23"/>
      <c r="O23" s="23"/>
      <c r="P23" s="23"/>
      <c r="Q23" s="23"/>
      <c r="R23" s="23"/>
      <c r="S23" s="23"/>
      <c r="T23" s="23"/>
      <c r="U23" s="413"/>
      <c r="V23" s="399"/>
      <c r="W23" s="400"/>
      <c r="X23" s="401"/>
      <c r="Y23" s="185" t="s">
        <v>117</v>
      </c>
      <c r="Z23" s="23"/>
      <c r="AA23" s="23"/>
      <c r="AB23" s="74"/>
      <c r="AC23" s="74"/>
      <c r="AD23" s="418">
        <v>1</v>
      </c>
      <c r="AE23" s="419"/>
      <c r="AF23" s="413"/>
      <c r="AG23" s="399"/>
      <c r="AH23" s="187"/>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120" ht="15.45" customHeight="1">
      <c r="A24" s="398">
        <v>7</v>
      </c>
      <c r="B24" s="399"/>
      <c r="C24" s="73" t="s">
        <v>398</v>
      </c>
      <c r="D24" s="23"/>
      <c r="E24" s="23"/>
      <c r="F24" s="23"/>
      <c r="G24" s="23"/>
      <c r="H24" s="23"/>
      <c r="I24" s="23"/>
      <c r="J24" s="23"/>
      <c r="K24" s="213"/>
      <c r="L24" s="74" t="s">
        <v>399</v>
      </c>
      <c r="M24" s="23"/>
      <c r="N24" s="23"/>
      <c r="O24" s="23"/>
      <c r="P24" s="23"/>
      <c r="Q24" s="23"/>
      <c r="R24" s="23"/>
      <c r="S24" s="23"/>
      <c r="T24" s="23"/>
      <c r="U24" s="413"/>
      <c r="V24" s="399"/>
      <c r="W24" s="400"/>
      <c r="X24" s="401"/>
      <c r="Y24" s="74" t="s">
        <v>415</v>
      </c>
      <c r="Z24" s="23"/>
      <c r="AA24" s="23"/>
      <c r="AB24" s="74"/>
      <c r="AC24" s="74"/>
      <c r="AD24" s="418"/>
      <c r="AE24" s="419"/>
      <c r="AF24" s="413"/>
      <c r="AG24" s="399"/>
      <c r="AH24" s="187"/>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120" ht="15.45" customHeight="1">
      <c r="A25" s="398">
        <v>8</v>
      </c>
      <c r="B25" s="399"/>
      <c r="C25" s="74" t="s">
        <v>166</v>
      </c>
      <c r="D25" s="23"/>
      <c r="E25" s="23"/>
      <c r="F25" s="23"/>
      <c r="G25" s="23"/>
      <c r="H25" s="23"/>
      <c r="I25" s="23"/>
      <c r="J25" s="23"/>
      <c r="K25" s="180"/>
      <c r="L25" s="74" t="s">
        <v>120</v>
      </c>
      <c r="M25" s="23"/>
      <c r="N25" s="23"/>
      <c r="O25" s="23"/>
      <c r="P25" s="23"/>
      <c r="Q25" s="23"/>
      <c r="R25" s="23"/>
      <c r="S25" s="23"/>
      <c r="T25" s="23"/>
      <c r="U25" s="413"/>
      <c r="V25" s="399"/>
      <c r="W25" s="400"/>
      <c r="X25" s="401"/>
      <c r="Y25" s="74" t="s">
        <v>117</v>
      </c>
      <c r="Z25" s="23"/>
      <c r="AA25" s="23"/>
      <c r="AB25" s="23"/>
      <c r="AC25" s="23"/>
      <c r="AD25" s="420">
        <v>1</v>
      </c>
      <c r="AE25" s="421"/>
      <c r="AF25" s="413"/>
      <c r="AG25" s="399"/>
      <c r="AH25" s="179" t="s">
        <v>121</v>
      </c>
      <c r="AI25" s="8"/>
      <c r="AJ25" s="8"/>
      <c r="AK25" s="8"/>
      <c r="AL25" s="17"/>
      <c r="AM25" s="8"/>
      <c r="AN25" s="8"/>
      <c r="AO25" s="8"/>
      <c r="AP25" s="8"/>
      <c r="AQ25" s="8"/>
      <c r="AR25" s="8"/>
      <c r="AS25" s="8"/>
      <c r="AT25" s="8"/>
      <c r="AU25" s="8"/>
      <c r="AV25" s="8"/>
      <c r="AW25" s="8"/>
      <c r="AX25" s="8"/>
      <c r="AY25" s="8"/>
      <c r="AZ25" s="8"/>
      <c r="BA25" s="28"/>
      <c r="BB25" s="8"/>
      <c r="BC25" s="8"/>
      <c r="BD25" s="8"/>
      <c r="BE25" s="8"/>
      <c r="BF25" s="8"/>
      <c r="BG25" s="54"/>
    </row>
    <row r="26" spans="1:120" ht="15.45" customHeight="1">
      <c r="A26" s="398">
        <v>9</v>
      </c>
      <c r="B26" s="399"/>
      <c r="C26" s="74" t="s">
        <v>122</v>
      </c>
      <c r="D26" s="23"/>
      <c r="E26" s="23"/>
      <c r="F26" s="23"/>
      <c r="G26" s="23"/>
      <c r="H26" s="23"/>
      <c r="I26" s="23"/>
      <c r="J26" s="23"/>
      <c r="K26" s="180"/>
      <c r="L26" s="74" t="s">
        <v>123</v>
      </c>
      <c r="M26" s="23"/>
      <c r="N26" s="23"/>
      <c r="O26" s="23"/>
      <c r="P26" s="23"/>
      <c r="Q26" s="23"/>
      <c r="R26" s="23"/>
      <c r="S26" s="23"/>
      <c r="T26" s="23"/>
      <c r="U26" s="413"/>
      <c r="V26" s="399"/>
      <c r="W26" s="400"/>
      <c r="X26" s="401"/>
      <c r="Y26" s="74" t="s">
        <v>124</v>
      </c>
      <c r="Z26" s="23"/>
      <c r="AA26" s="23"/>
      <c r="AB26" s="23"/>
      <c r="AC26" s="23"/>
      <c r="AD26" s="420"/>
      <c r="AE26" s="421"/>
      <c r="AF26" s="413"/>
      <c r="AG26" s="399"/>
      <c r="AH26" s="179" t="s">
        <v>125</v>
      </c>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15.45" customHeight="1">
      <c r="A27" s="398">
        <v>10</v>
      </c>
      <c r="B27" s="399"/>
      <c r="C27" s="74" t="s">
        <v>126</v>
      </c>
      <c r="D27" s="23"/>
      <c r="E27" s="23"/>
      <c r="F27" s="23"/>
      <c r="G27" s="23"/>
      <c r="H27" s="23"/>
      <c r="I27" s="23"/>
      <c r="J27" s="23"/>
      <c r="K27" s="180"/>
      <c r="L27" s="74" t="s">
        <v>127</v>
      </c>
      <c r="M27" s="23"/>
      <c r="N27" s="23"/>
      <c r="O27" s="23"/>
      <c r="P27" s="23"/>
      <c r="Q27" s="23"/>
      <c r="R27" s="23"/>
      <c r="S27" s="23"/>
      <c r="T27" s="23"/>
      <c r="U27" s="413"/>
      <c r="V27" s="399"/>
      <c r="W27" s="400"/>
      <c r="X27" s="401"/>
      <c r="Y27" s="74" t="s">
        <v>117</v>
      </c>
      <c r="Z27" s="23"/>
      <c r="AA27" s="23"/>
      <c r="AB27" s="23"/>
      <c r="AC27" s="23"/>
      <c r="AD27" s="420">
        <v>32</v>
      </c>
      <c r="AE27" s="421"/>
      <c r="AF27" s="413"/>
      <c r="AG27" s="399"/>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15.45" customHeight="1">
      <c r="A28" s="398">
        <v>11</v>
      </c>
      <c r="B28" s="399"/>
      <c r="C28" s="74" t="s">
        <v>128</v>
      </c>
      <c r="D28" s="23"/>
      <c r="E28" s="23"/>
      <c r="F28" s="23"/>
      <c r="G28" s="23"/>
      <c r="H28" s="23"/>
      <c r="I28" s="23"/>
      <c r="J28" s="23"/>
      <c r="K28" s="180"/>
      <c r="L28" s="74" t="s">
        <v>129</v>
      </c>
      <c r="M28" s="23"/>
      <c r="N28" s="23"/>
      <c r="O28" s="23"/>
      <c r="P28" s="23"/>
      <c r="Q28" s="23"/>
      <c r="R28" s="23"/>
      <c r="S28" s="23"/>
      <c r="T28" s="23"/>
      <c r="U28" s="413"/>
      <c r="V28" s="399"/>
      <c r="W28" s="400"/>
      <c r="X28" s="401"/>
      <c r="Y28" s="74" t="s">
        <v>119</v>
      </c>
      <c r="Z28" s="23"/>
      <c r="AA28" s="23"/>
      <c r="AB28" s="23"/>
      <c r="AC28" s="180"/>
      <c r="AD28" s="414">
        <v>100</v>
      </c>
      <c r="AE28" s="415"/>
      <c r="AF28" s="413"/>
      <c r="AG28" s="399"/>
      <c r="AH28" s="17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15.45" customHeight="1">
      <c r="A29" s="398">
        <v>12</v>
      </c>
      <c r="B29" s="399"/>
      <c r="C29" s="74" t="s">
        <v>130</v>
      </c>
      <c r="D29" s="23"/>
      <c r="E29" s="23"/>
      <c r="F29" s="23"/>
      <c r="G29" s="23"/>
      <c r="H29" s="23"/>
      <c r="I29" s="23"/>
      <c r="J29" s="23"/>
      <c r="K29" s="180"/>
      <c r="L29" s="74" t="s">
        <v>131</v>
      </c>
      <c r="M29" s="23"/>
      <c r="N29" s="23"/>
      <c r="O29" s="23"/>
      <c r="P29" s="23"/>
      <c r="Q29" s="23"/>
      <c r="R29" s="23"/>
      <c r="S29" s="23"/>
      <c r="T29" s="23"/>
      <c r="U29" s="413"/>
      <c r="V29" s="399"/>
      <c r="W29" s="400"/>
      <c r="X29" s="401"/>
      <c r="Y29" s="74" t="s">
        <v>124</v>
      </c>
      <c r="Z29" s="23"/>
      <c r="AA29" s="23"/>
      <c r="AB29" s="23"/>
      <c r="AC29" s="23"/>
      <c r="AD29" s="420"/>
      <c r="AE29" s="421"/>
      <c r="AF29" s="413"/>
      <c r="AG29" s="399"/>
      <c r="AH29" s="179" t="s">
        <v>125</v>
      </c>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15.45" customHeight="1">
      <c r="A30" s="398">
        <v>13</v>
      </c>
      <c r="B30" s="399"/>
      <c r="C30" s="74" t="s">
        <v>99</v>
      </c>
      <c r="D30" s="23"/>
      <c r="E30" s="23"/>
      <c r="F30" s="23"/>
      <c r="G30" s="23"/>
      <c r="H30" s="23"/>
      <c r="I30" s="23"/>
      <c r="J30" s="23"/>
      <c r="K30" s="180"/>
      <c r="L30" s="74" t="s">
        <v>132</v>
      </c>
      <c r="M30" s="23"/>
      <c r="N30" s="23"/>
      <c r="O30" s="23"/>
      <c r="P30" s="23"/>
      <c r="Q30" s="23"/>
      <c r="R30" s="23"/>
      <c r="S30" s="23"/>
      <c r="T30" s="23"/>
      <c r="U30" s="413"/>
      <c r="V30" s="399"/>
      <c r="W30" s="400"/>
      <c r="X30" s="401"/>
      <c r="Y30" s="74" t="s">
        <v>117</v>
      </c>
      <c r="Z30" s="23"/>
      <c r="AA30" s="23"/>
      <c r="AB30" s="23"/>
      <c r="AC30" s="23"/>
      <c r="AD30" s="420">
        <v>32</v>
      </c>
      <c r="AE30" s="421"/>
      <c r="AF30" s="413"/>
      <c r="AG30" s="399"/>
      <c r="AH30" s="179"/>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15.45" customHeight="1">
      <c r="A31" s="398">
        <v>14</v>
      </c>
      <c r="B31" s="399"/>
      <c r="C31" s="74" t="s">
        <v>133</v>
      </c>
      <c r="D31" s="23"/>
      <c r="E31" s="23"/>
      <c r="F31" s="23"/>
      <c r="G31" s="23"/>
      <c r="H31" s="23"/>
      <c r="I31" s="23"/>
      <c r="J31" s="23"/>
      <c r="K31" s="180"/>
      <c r="L31" s="74" t="s">
        <v>134</v>
      </c>
      <c r="M31" s="23"/>
      <c r="N31" s="23"/>
      <c r="O31" s="23"/>
      <c r="P31" s="23"/>
      <c r="Q31" s="23"/>
      <c r="R31" s="23"/>
      <c r="S31" s="23"/>
      <c r="T31" s="23"/>
      <c r="U31" s="413"/>
      <c r="V31" s="399"/>
      <c r="W31" s="400"/>
      <c r="X31" s="401"/>
      <c r="Y31" s="74" t="s">
        <v>119</v>
      </c>
      <c r="Z31" s="23"/>
      <c r="AA31" s="23"/>
      <c r="AB31" s="23"/>
      <c r="AC31" s="180"/>
      <c r="AD31" s="414">
        <v>100</v>
      </c>
      <c r="AE31" s="415"/>
      <c r="AF31" s="413"/>
      <c r="AG31" s="399"/>
      <c r="AH31" s="179"/>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15.45" customHeight="1">
      <c r="A32" s="398"/>
      <c r="B32" s="399"/>
      <c r="C32" s="73"/>
      <c r="D32" s="23"/>
      <c r="E32" s="23"/>
      <c r="F32" s="23"/>
      <c r="G32" s="23"/>
      <c r="H32" s="23"/>
      <c r="I32" s="23"/>
      <c r="J32" s="23"/>
      <c r="K32" s="23"/>
      <c r="L32" s="73"/>
      <c r="M32" s="23"/>
      <c r="N32" s="23"/>
      <c r="O32" s="23"/>
      <c r="P32" s="23"/>
      <c r="Q32" s="23"/>
      <c r="R32" s="23"/>
      <c r="S32" s="23"/>
      <c r="T32" s="23"/>
      <c r="U32" s="413"/>
      <c r="V32" s="478"/>
      <c r="W32" s="474"/>
      <c r="X32" s="475"/>
      <c r="Y32" s="74"/>
      <c r="Z32" s="23"/>
      <c r="AA32" s="23"/>
      <c r="AB32" s="23"/>
      <c r="AC32" s="23"/>
      <c r="AD32" s="414"/>
      <c r="AE32" s="479"/>
      <c r="AF32" s="413"/>
      <c r="AG32" s="478"/>
      <c r="AH32" s="179"/>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15.45" customHeight="1">
      <c r="A33" s="398"/>
      <c r="B33" s="399"/>
      <c r="C33" s="74"/>
      <c r="D33" s="23"/>
      <c r="E33" s="23"/>
      <c r="F33" s="23"/>
      <c r="G33" s="23"/>
      <c r="H33" s="23"/>
      <c r="I33" s="23"/>
      <c r="J33" s="23"/>
      <c r="K33" s="180"/>
      <c r="L33" s="74"/>
      <c r="M33" s="23"/>
      <c r="N33" s="23"/>
      <c r="O33" s="23"/>
      <c r="P33" s="23"/>
      <c r="Q33" s="23"/>
      <c r="R33" s="23"/>
      <c r="S33" s="23"/>
      <c r="T33" s="23"/>
      <c r="U33" s="413"/>
      <c r="V33" s="399"/>
      <c r="W33" s="400"/>
      <c r="X33" s="401"/>
      <c r="Y33" s="74"/>
      <c r="Z33" s="23"/>
      <c r="AA33" s="23"/>
      <c r="AB33" s="23"/>
      <c r="AC33" s="23"/>
      <c r="AD33" s="420"/>
      <c r="AE33" s="421"/>
      <c r="AF33" s="413"/>
      <c r="AG33" s="399"/>
      <c r="AH33" s="179"/>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15.45" customHeight="1">
      <c r="A34" s="398"/>
      <c r="B34" s="399"/>
      <c r="C34" s="74"/>
      <c r="D34" s="23"/>
      <c r="E34" s="23"/>
      <c r="F34" s="23"/>
      <c r="G34" s="23"/>
      <c r="H34" s="23"/>
      <c r="I34" s="23"/>
      <c r="J34" s="23"/>
      <c r="K34" s="180"/>
      <c r="L34" s="74"/>
      <c r="M34" s="23"/>
      <c r="N34" s="23"/>
      <c r="O34" s="23"/>
      <c r="P34" s="23"/>
      <c r="Q34" s="23"/>
      <c r="R34" s="23"/>
      <c r="S34" s="23"/>
      <c r="T34" s="23"/>
      <c r="U34" s="413"/>
      <c r="V34" s="399"/>
      <c r="W34" s="400"/>
      <c r="X34" s="401"/>
      <c r="Y34" s="74"/>
      <c r="Z34" s="23"/>
      <c r="AA34" s="23"/>
      <c r="AB34" s="23"/>
      <c r="AC34" s="180"/>
      <c r="AD34" s="414"/>
      <c r="AE34" s="415"/>
      <c r="AF34" s="413"/>
      <c r="AG34" s="399"/>
      <c r="AH34" s="179"/>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15.45" customHeight="1">
      <c r="A35" s="398"/>
      <c r="B35" s="399"/>
      <c r="C35" s="74"/>
      <c r="D35" s="23"/>
      <c r="E35" s="23"/>
      <c r="F35" s="23"/>
      <c r="G35" s="23"/>
      <c r="H35" s="23"/>
      <c r="I35" s="23"/>
      <c r="J35" s="23"/>
      <c r="K35" s="180"/>
      <c r="L35" s="74"/>
      <c r="M35" s="23"/>
      <c r="N35" s="23"/>
      <c r="O35" s="23"/>
      <c r="P35" s="23"/>
      <c r="Q35" s="23"/>
      <c r="R35" s="23"/>
      <c r="S35" s="23"/>
      <c r="T35" s="23"/>
      <c r="U35" s="413"/>
      <c r="V35" s="399"/>
      <c r="W35" s="400"/>
      <c r="X35" s="401"/>
      <c r="Y35" s="74"/>
      <c r="Z35" s="23"/>
      <c r="AA35" s="23"/>
      <c r="AB35" s="23"/>
      <c r="AC35" s="23"/>
      <c r="AD35" s="420"/>
      <c r="AE35" s="421"/>
      <c r="AF35" s="413"/>
      <c r="AG35" s="399"/>
      <c r="AH35" s="179"/>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15.45" customHeight="1">
      <c r="A36" s="398"/>
      <c r="B36" s="399"/>
      <c r="C36" s="74"/>
      <c r="D36" s="23"/>
      <c r="E36" s="23"/>
      <c r="F36" s="23"/>
      <c r="G36" s="23"/>
      <c r="H36" s="23"/>
      <c r="I36" s="23"/>
      <c r="J36" s="23"/>
      <c r="K36" s="180"/>
      <c r="L36" s="74"/>
      <c r="M36" s="23"/>
      <c r="N36" s="23"/>
      <c r="O36" s="23"/>
      <c r="P36" s="23"/>
      <c r="Q36" s="23"/>
      <c r="R36" s="23"/>
      <c r="S36" s="23"/>
      <c r="T36" s="23"/>
      <c r="U36" s="413"/>
      <c r="V36" s="399"/>
      <c r="W36" s="400"/>
      <c r="X36" s="401"/>
      <c r="Y36" s="74"/>
      <c r="Z36" s="23"/>
      <c r="AA36" s="23"/>
      <c r="AB36" s="23"/>
      <c r="AC36" s="23"/>
      <c r="AD36" s="420"/>
      <c r="AE36" s="421"/>
      <c r="AF36" s="413"/>
      <c r="AG36" s="399"/>
      <c r="AH36" s="179"/>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15.45" customHeight="1" thickBot="1">
      <c r="A37" s="422"/>
      <c r="B37" s="423"/>
      <c r="C37" s="182"/>
      <c r="D37" s="25"/>
      <c r="E37" s="25"/>
      <c r="F37" s="25"/>
      <c r="G37" s="25"/>
      <c r="H37" s="25"/>
      <c r="I37" s="25"/>
      <c r="J37" s="25"/>
      <c r="K37" s="183"/>
      <c r="L37" s="182"/>
      <c r="M37" s="25"/>
      <c r="N37" s="25"/>
      <c r="O37" s="25"/>
      <c r="P37" s="25"/>
      <c r="Q37" s="25"/>
      <c r="R37" s="25"/>
      <c r="S37" s="25"/>
      <c r="T37" s="25"/>
      <c r="U37" s="424"/>
      <c r="V37" s="423"/>
      <c r="W37" s="480"/>
      <c r="X37" s="481"/>
      <c r="Y37" s="182"/>
      <c r="Z37" s="25"/>
      <c r="AA37" s="25"/>
      <c r="AB37" s="25"/>
      <c r="AC37" s="183"/>
      <c r="AD37" s="425"/>
      <c r="AE37" s="426"/>
      <c r="AF37" s="424"/>
      <c r="AG37" s="423"/>
      <c r="AH37" s="184"/>
      <c r="AI37" s="20"/>
      <c r="AJ37" s="20"/>
      <c r="AK37" s="20"/>
      <c r="AL37" s="20"/>
      <c r="AM37" s="20"/>
      <c r="AN37" s="20"/>
      <c r="AO37" s="20"/>
      <c r="AP37" s="20"/>
      <c r="AQ37" s="20"/>
      <c r="AR37" s="20"/>
      <c r="AS37" s="20"/>
      <c r="AT37" s="20"/>
      <c r="AU37" s="20"/>
      <c r="AV37" s="20"/>
      <c r="AW37" s="20"/>
      <c r="AX37" s="20"/>
      <c r="AY37" s="20"/>
      <c r="AZ37" s="20"/>
      <c r="BA37" s="29"/>
      <c r="BB37" s="20"/>
      <c r="BC37" s="20"/>
      <c r="BD37" s="20"/>
      <c r="BE37" s="20"/>
      <c r="BF37" s="20"/>
      <c r="BG37" s="55"/>
    </row>
    <row r="38" spans="1:59" ht="20.100000000000001" customHeight="1" thickBot="1"/>
    <row r="39" spans="1:59">
      <c r="A39" s="434" t="s">
        <v>135</v>
      </c>
      <c r="B39" s="408"/>
      <c r="C39" s="408"/>
      <c r="D39" s="408"/>
      <c r="E39" s="408"/>
      <c r="F39" s="404"/>
      <c r="G39" s="21"/>
      <c r="H39" s="21"/>
      <c r="I39" s="21"/>
      <c r="J39" s="21"/>
      <c r="K39" s="21"/>
      <c r="L39" s="21"/>
      <c r="M39" s="21"/>
      <c r="N39" s="21"/>
      <c r="O39" s="21"/>
      <c r="P39" s="21"/>
      <c r="Q39" s="21"/>
      <c r="R39" s="21"/>
      <c r="S39" s="21"/>
      <c r="T39" s="21"/>
      <c r="U39" s="33"/>
      <c r="V39" s="33"/>
      <c r="W39" s="33"/>
      <c r="X39" s="33"/>
      <c r="Y39" s="21"/>
      <c r="Z39" s="21"/>
      <c r="AA39" s="21"/>
      <c r="AB39" s="21"/>
      <c r="AC39" s="21"/>
      <c r="AD39" s="37"/>
      <c r="AE39" s="37"/>
      <c r="AF39" s="37"/>
      <c r="AG39" s="37"/>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56"/>
    </row>
    <row r="40" spans="1:59">
      <c r="A40" s="435"/>
      <c r="B40" s="436"/>
      <c r="C40" s="436"/>
      <c r="D40" s="436"/>
      <c r="E40" s="436"/>
      <c r="F40" s="437"/>
      <c r="G40" s="8"/>
      <c r="H40" s="8"/>
      <c r="I40" s="8"/>
      <c r="J40" s="1" t="s">
        <v>136</v>
      </c>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1" t="s">
        <v>137</v>
      </c>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8"/>
      <c r="AE42" s="38"/>
      <c r="AF42" s="38"/>
      <c r="AG42" s="3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8"/>
      <c r="AE43" s="38"/>
      <c r="AF43" s="38"/>
      <c r="AG43" s="3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8"/>
      <c r="AE44" s="38"/>
      <c r="AF44" s="38"/>
      <c r="AG44" s="3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8"/>
      <c r="AE45" s="38"/>
      <c r="AF45" s="38"/>
      <c r="AG45" s="3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ht="16.2" thickBot="1">
      <c r="A46" s="24"/>
      <c r="B46" s="25"/>
      <c r="C46" s="20"/>
      <c r="D46" s="20"/>
      <c r="E46" s="20"/>
      <c r="F46" s="20"/>
      <c r="G46" s="20"/>
      <c r="H46" s="20"/>
      <c r="I46" s="20"/>
      <c r="J46" s="20"/>
      <c r="K46" s="20"/>
      <c r="L46" s="20"/>
      <c r="M46" s="20"/>
      <c r="N46" s="20"/>
      <c r="O46" s="20"/>
      <c r="P46" s="20"/>
      <c r="Q46" s="20"/>
      <c r="R46" s="20"/>
      <c r="S46" s="20"/>
      <c r="T46" s="20"/>
      <c r="U46" s="25"/>
      <c r="V46" s="25"/>
      <c r="W46" s="25"/>
      <c r="X46" s="25"/>
      <c r="Y46" s="20"/>
      <c r="Z46" s="20"/>
      <c r="AA46" s="20"/>
      <c r="AB46" s="20"/>
      <c r="AC46" s="20"/>
      <c r="AD46" s="39"/>
      <c r="AE46" s="39"/>
      <c r="AF46" s="39"/>
      <c r="AG46" s="39"/>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55"/>
    </row>
  </sheetData>
  <mergeCells count="190">
    <mergeCell ref="A21:B21"/>
    <mergeCell ref="U21:V21"/>
    <mergeCell ref="W21:X21"/>
    <mergeCell ref="AD21:AE21"/>
    <mergeCell ref="AF21:AG21"/>
    <mergeCell ref="BR21:BS21"/>
    <mergeCell ref="A19:B19"/>
    <mergeCell ref="U19:V19"/>
    <mergeCell ref="W19:X19"/>
    <mergeCell ref="AD19:AE19"/>
    <mergeCell ref="AF19:AG19"/>
    <mergeCell ref="BR19:BS19"/>
    <mergeCell ref="A20:B20"/>
    <mergeCell ref="U20:V20"/>
    <mergeCell ref="W20:X20"/>
    <mergeCell ref="AD20:AE20"/>
    <mergeCell ref="AF20:AG20"/>
    <mergeCell ref="BR20:BS20"/>
    <mergeCell ref="AD17:AE17"/>
    <mergeCell ref="AF17:AG17"/>
    <mergeCell ref="BR17:BS17"/>
    <mergeCell ref="A18:B18"/>
    <mergeCell ref="U18:V18"/>
    <mergeCell ref="W18:X18"/>
    <mergeCell ref="AD18:AE18"/>
    <mergeCell ref="AF18:AG18"/>
    <mergeCell ref="BR18:BS18"/>
    <mergeCell ref="A12:B12"/>
    <mergeCell ref="U12:V12"/>
    <mergeCell ref="W12:X12"/>
    <mergeCell ref="AD12:AE12"/>
    <mergeCell ref="AF12:AG12"/>
    <mergeCell ref="A14:B14"/>
    <mergeCell ref="U14:V14"/>
    <mergeCell ref="W14:X14"/>
    <mergeCell ref="AD14:AE14"/>
    <mergeCell ref="AF14:AG14"/>
    <mergeCell ref="A13:B13"/>
    <mergeCell ref="U13:V13"/>
    <mergeCell ref="W13:X13"/>
    <mergeCell ref="AD13:AE13"/>
    <mergeCell ref="AF13:AG13"/>
    <mergeCell ref="CC6:CK7"/>
    <mergeCell ref="CL6:CP7"/>
    <mergeCell ref="CQ6:DJ7"/>
    <mergeCell ref="DK6:DP7"/>
    <mergeCell ref="BT6:CB7"/>
    <mergeCell ref="BR8:BS8"/>
    <mergeCell ref="BR6:BS7"/>
    <mergeCell ref="CQ8:DJ22"/>
    <mergeCell ref="U8:V8"/>
    <mergeCell ref="W8:X8"/>
    <mergeCell ref="AD8:AE8"/>
    <mergeCell ref="AF8:AG8"/>
    <mergeCell ref="BR11:BS11"/>
    <mergeCell ref="U22:V22"/>
    <mergeCell ref="W22:X22"/>
    <mergeCell ref="AD22:AE22"/>
    <mergeCell ref="AF22:AG22"/>
    <mergeCell ref="BR12:BS12"/>
    <mergeCell ref="BR14:BS14"/>
    <mergeCell ref="BR15:BS15"/>
    <mergeCell ref="AF16:AG16"/>
    <mergeCell ref="BR16:BS16"/>
    <mergeCell ref="BR9:BS9"/>
    <mergeCell ref="BR22:BS22"/>
    <mergeCell ref="BR10:BS10"/>
    <mergeCell ref="A6:B7"/>
    <mergeCell ref="C6:K7"/>
    <mergeCell ref="L6:T7"/>
    <mergeCell ref="U6:V7"/>
    <mergeCell ref="W6:X7"/>
    <mergeCell ref="Y6:AC7"/>
    <mergeCell ref="A8:B8"/>
    <mergeCell ref="AS1:AX1"/>
    <mergeCell ref="BB1:BG1"/>
    <mergeCell ref="G2:T2"/>
    <mergeCell ref="AS2:AX2"/>
    <mergeCell ref="BB2:BG2"/>
    <mergeCell ref="AD6:AE7"/>
    <mergeCell ref="AF6:AG7"/>
    <mergeCell ref="AH6:BA7"/>
    <mergeCell ref="BB6:BG7"/>
    <mergeCell ref="G1:T1"/>
    <mergeCell ref="U1:AO2"/>
    <mergeCell ref="BR13:BS13"/>
    <mergeCell ref="A24:B24"/>
    <mergeCell ref="U24:V24"/>
    <mergeCell ref="W24:X24"/>
    <mergeCell ref="AD24:AE24"/>
    <mergeCell ref="AF24:AG24"/>
    <mergeCell ref="A22:B22"/>
    <mergeCell ref="A23:B23"/>
    <mergeCell ref="U23:V23"/>
    <mergeCell ref="W23:X23"/>
    <mergeCell ref="AD23:AE23"/>
    <mergeCell ref="AF23:AG23"/>
    <mergeCell ref="A15:B15"/>
    <mergeCell ref="U15:V15"/>
    <mergeCell ref="W15:X15"/>
    <mergeCell ref="AD15:AE15"/>
    <mergeCell ref="AF15:AG15"/>
    <mergeCell ref="A16:B16"/>
    <mergeCell ref="U16:V16"/>
    <mergeCell ref="W16:X16"/>
    <mergeCell ref="AD16:AE16"/>
    <mergeCell ref="A17:B17"/>
    <mergeCell ref="U17:V17"/>
    <mergeCell ref="W17:X17"/>
    <mergeCell ref="A11:B11"/>
    <mergeCell ref="U11:V11"/>
    <mergeCell ref="W11:X11"/>
    <mergeCell ref="AD11:AE11"/>
    <mergeCell ref="AF11:AG11"/>
    <mergeCell ref="A9:B9"/>
    <mergeCell ref="U9:V9"/>
    <mergeCell ref="W9:X9"/>
    <mergeCell ref="AD9:AE9"/>
    <mergeCell ref="AF9:AG9"/>
    <mergeCell ref="A10:B10"/>
    <mergeCell ref="U10:V10"/>
    <mergeCell ref="W10:X10"/>
    <mergeCell ref="AD10:AE10"/>
    <mergeCell ref="AF10:AG10"/>
    <mergeCell ref="A27:B27"/>
    <mergeCell ref="A26:B26"/>
    <mergeCell ref="A28:B28"/>
    <mergeCell ref="A29:B29"/>
    <mergeCell ref="A31:B31"/>
    <mergeCell ref="W26:X26"/>
    <mergeCell ref="AD26:AE26"/>
    <mergeCell ref="AF26:AG26"/>
    <mergeCell ref="U27:V27"/>
    <mergeCell ref="W27:X27"/>
    <mergeCell ref="AD27:AE27"/>
    <mergeCell ref="AF27:AG27"/>
    <mergeCell ref="A30:B30"/>
    <mergeCell ref="U25:V25"/>
    <mergeCell ref="W30:X30"/>
    <mergeCell ref="AD30:AE30"/>
    <mergeCell ref="AF30:AG30"/>
    <mergeCell ref="U31:V31"/>
    <mergeCell ref="W31:X31"/>
    <mergeCell ref="AD31:AE31"/>
    <mergeCell ref="AF31:AG31"/>
    <mergeCell ref="U28:V28"/>
    <mergeCell ref="W28:X28"/>
    <mergeCell ref="AD28:AE28"/>
    <mergeCell ref="AF28:AG28"/>
    <mergeCell ref="U29:V29"/>
    <mergeCell ref="W29:X29"/>
    <mergeCell ref="AD29:AE29"/>
    <mergeCell ref="AF29:AG29"/>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25:B25"/>
    <mergeCell ref="U30:V30"/>
    <mergeCell ref="U26:V26"/>
    <mergeCell ref="AD25:AE25"/>
    <mergeCell ref="W25:X25"/>
    <mergeCell ref="AF25:AG25"/>
    <mergeCell ref="A39:F40"/>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1537"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21538" r:id="rId4" name="Button 2">
              <controlPr defaultSize="0" print="0" autoPict="0" macro="[0]!MyBatis">
                <anchor moveWithCells="1">
                  <from>
                    <xdr:col>69</xdr:col>
                    <xdr:colOff>22860</xdr:colOff>
                    <xdr:row>2</xdr:row>
                    <xdr:rowOff>22860</xdr:rowOff>
                  </from>
                  <to>
                    <xdr:col>82</xdr:col>
                    <xdr:colOff>106680</xdr:colOff>
                    <xdr:row>4</xdr:row>
                    <xdr:rowOff>121920</xdr:rowOff>
                  </to>
                </anchor>
              </controlPr>
            </control>
          </mc:Choice>
        </mc:AlternateContent>
        <mc:AlternateContent xmlns:mc="http://schemas.openxmlformats.org/markup-compatibility/2006">
          <mc:Choice Requires="x14">
            <control shapeId="321539" r:id="rId5" name="Button 3">
              <controlPr defaultSize="0" print="0" autoPict="0" macro="[0]!模块3.Json">
                <anchor moveWithCells="1">
                  <from>
                    <xdr:col>105</xdr:col>
                    <xdr:colOff>129540</xdr:colOff>
                    <xdr:row>2</xdr:row>
                    <xdr:rowOff>15240</xdr:rowOff>
                  </from>
                  <to>
                    <xdr:col>119</xdr:col>
                    <xdr:colOff>68580</xdr:colOff>
                    <xdr:row>4</xdr:row>
                    <xdr:rowOff>30480</xdr:rowOff>
                  </to>
                </anchor>
              </controlPr>
            </control>
          </mc:Choice>
        </mc:AlternateContent>
        <mc:AlternateContent xmlns:mc="http://schemas.openxmlformats.org/markup-compatibility/2006">
          <mc:Choice Requires="x14">
            <control shapeId="321540" r:id="rId6" name="Button 4">
              <controlPr defaultSize="0" print="0" autoPict="0" macro="[0]!Pojo">
                <anchor moveWithCells="1">
                  <from>
                    <xdr:col>84</xdr:col>
                    <xdr:colOff>15240</xdr:colOff>
                    <xdr:row>1</xdr:row>
                    <xdr:rowOff>182880</xdr:rowOff>
                  </from>
                  <to>
                    <xdr:col>90</xdr:col>
                    <xdr:colOff>129540</xdr:colOff>
                    <xdr:row>4</xdr:row>
                    <xdr:rowOff>76200</xdr:rowOff>
                  </to>
                </anchor>
              </controlPr>
            </control>
          </mc:Choice>
        </mc:AlternateContent>
        <mc:AlternateContent xmlns:mc="http://schemas.openxmlformats.org/markup-compatibility/2006">
          <mc:Choice Requires="x14">
            <control shapeId="321541" r:id="rId7" name="按钮 4">
              <controlPr defaultSize="0" print="0" autoPict="0" macro="[0]!Xml">
                <anchor moveWithCells="1">
                  <from>
                    <xdr:col>91</xdr:col>
                    <xdr:colOff>137160</xdr:colOff>
                    <xdr:row>1</xdr:row>
                    <xdr:rowOff>167640</xdr:rowOff>
                  </from>
                  <to>
                    <xdr:col>98</xdr:col>
                    <xdr:colOff>76200</xdr:colOff>
                    <xdr:row>4</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C00000"/>
  </sheetPr>
  <dimension ref="A1:DP37"/>
  <sheetViews>
    <sheetView topLeftCell="J4" zoomScale="85" zoomScaleNormal="85"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353</v>
      </c>
      <c r="I4" s="12"/>
      <c r="J4" s="12"/>
      <c r="K4" s="12"/>
      <c r="L4" s="12"/>
      <c r="M4" s="12"/>
      <c r="N4" s="12"/>
      <c r="O4" s="12"/>
      <c r="P4" s="12"/>
      <c r="Q4" s="12"/>
      <c r="R4" s="12"/>
      <c r="S4" s="12"/>
      <c r="T4" s="30"/>
      <c r="U4" s="31" t="s">
        <v>63</v>
      </c>
      <c r="V4" s="10"/>
      <c r="W4" s="10"/>
      <c r="X4" s="10"/>
      <c r="Y4" s="10"/>
      <c r="Z4" s="11"/>
      <c r="AA4" s="34" t="s">
        <v>301</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90"/>
      <c r="L8" s="23" t="s">
        <v>302</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303</v>
      </c>
      <c r="D9" s="23"/>
      <c r="E9" s="23"/>
      <c r="F9" s="23"/>
      <c r="G9" s="23"/>
      <c r="H9" s="23"/>
      <c r="I9" s="23"/>
      <c r="J9" s="23"/>
      <c r="K9" s="190"/>
      <c r="L9" s="74" t="s">
        <v>286</v>
      </c>
      <c r="M9" s="74"/>
      <c r="N9" s="74"/>
      <c r="O9" s="74"/>
      <c r="P9" s="74"/>
      <c r="Q9" s="74"/>
      <c r="R9" s="74"/>
      <c r="S9" s="74"/>
      <c r="T9" s="74"/>
      <c r="U9" s="474"/>
      <c r="V9" s="475"/>
      <c r="W9" s="474"/>
      <c r="X9" s="475"/>
      <c r="Y9" s="74" t="s">
        <v>117</v>
      </c>
      <c r="Z9" s="23"/>
      <c r="AA9" s="23"/>
      <c r="AB9" s="74"/>
      <c r="AC9" s="74"/>
      <c r="AD9" s="418">
        <v>32</v>
      </c>
      <c r="AE9" s="419"/>
      <c r="AF9" s="474"/>
      <c r="AG9" s="475"/>
      <c r="AH9" s="186" t="s">
        <v>267</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304</v>
      </c>
      <c r="D10" s="23"/>
      <c r="E10" s="23"/>
      <c r="F10" s="23"/>
      <c r="G10" s="23"/>
      <c r="H10" s="23"/>
      <c r="I10" s="23"/>
      <c r="J10" s="23"/>
      <c r="K10" s="201"/>
      <c r="L10" s="74" t="s">
        <v>288</v>
      </c>
      <c r="M10" s="74"/>
      <c r="N10" s="74"/>
      <c r="O10" s="74"/>
      <c r="P10" s="74"/>
      <c r="Q10" s="74"/>
      <c r="R10" s="74"/>
      <c r="S10" s="74"/>
      <c r="T10" s="74"/>
      <c r="U10" s="474"/>
      <c r="V10" s="475"/>
      <c r="W10" s="474"/>
      <c r="X10" s="475"/>
      <c r="Y10" s="74" t="s">
        <v>274</v>
      </c>
      <c r="Z10" s="23"/>
      <c r="AA10" s="23"/>
      <c r="AB10" s="74"/>
      <c r="AC10" s="74"/>
      <c r="AD10" s="418"/>
      <c r="AE10" s="419"/>
      <c r="AF10" s="474"/>
      <c r="AG10" s="475"/>
      <c r="AH10" s="192" t="s">
        <v>275</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1"/>
      <c r="BV10" s="81"/>
      <c r="BW10" s="81"/>
      <c r="BX10" s="81"/>
      <c r="BY10" s="81"/>
      <c r="BZ10" s="81"/>
      <c r="CA10" s="81"/>
      <c r="CB10" s="81"/>
      <c r="CC10" s="81"/>
      <c r="CD10" s="81"/>
      <c r="CE10" s="81"/>
      <c r="CF10" s="81"/>
      <c r="CG10" s="81"/>
      <c r="CH10" s="81"/>
      <c r="CI10" s="81"/>
      <c r="CJ10" s="81"/>
      <c r="CK10" s="81"/>
      <c r="CL10" s="81"/>
      <c r="CM10" s="81"/>
      <c r="CN10" s="81"/>
      <c r="CO10" s="81"/>
      <c r="CP10" s="84"/>
      <c r="CQ10" s="194"/>
      <c r="CR10" s="194"/>
      <c r="CS10" s="194"/>
      <c r="CT10" s="194"/>
      <c r="CU10" s="194"/>
      <c r="CV10" s="194"/>
      <c r="CW10" s="194"/>
      <c r="CX10" s="194"/>
      <c r="CY10" s="194"/>
      <c r="CZ10" s="194"/>
      <c r="DA10" s="194"/>
      <c r="DB10" s="194"/>
      <c r="DC10" s="194"/>
      <c r="DD10" s="194"/>
      <c r="DE10" s="194"/>
      <c r="DF10" s="194"/>
      <c r="DG10" s="194"/>
      <c r="DH10" s="194"/>
      <c r="DI10" s="194"/>
      <c r="DJ10" s="194"/>
      <c r="DK10" s="8"/>
      <c r="DL10" s="8"/>
      <c r="DM10" s="8"/>
      <c r="DN10" s="8"/>
      <c r="DO10" s="8"/>
      <c r="DP10" s="8"/>
    </row>
    <row r="11" spans="1:120" ht="20.100000000000001" customHeight="1">
      <c r="A11" s="398">
        <v>4</v>
      </c>
      <c r="B11" s="399"/>
      <c r="C11" s="74" t="s">
        <v>305</v>
      </c>
      <c r="D11" s="23"/>
      <c r="E11" s="23"/>
      <c r="F11" s="23"/>
      <c r="G11" s="23"/>
      <c r="H11" s="23"/>
      <c r="I11" s="23"/>
      <c r="J11" s="23"/>
      <c r="K11" s="201"/>
      <c r="L11" s="74" t="s">
        <v>291</v>
      </c>
      <c r="M11" s="23"/>
      <c r="N11" s="23"/>
      <c r="O11" s="23"/>
      <c r="P11" s="23"/>
      <c r="Q11" s="23"/>
      <c r="R11" s="23"/>
      <c r="S11" s="23"/>
      <c r="T11" s="23"/>
      <c r="U11" s="413"/>
      <c r="V11" s="399"/>
      <c r="W11" s="474"/>
      <c r="X11" s="475"/>
      <c r="Y11" s="74" t="s">
        <v>124</v>
      </c>
      <c r="Z11" s="23"/>
      <c r="AA11" s="23"/>
      <c r="AB11" s="23"/>
      <c r="AC11" s="23"/>
      <c r="AD11" s="420"/>
      <c r="AE11" s="421"/>
      <c r="AF11" s="413"/>
      <c r="AG11" s="399"/>
      <c r="AH11" s="192" t="s">
        <v>125</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194"/>
      <c r="CR11" s="194"/>
      <c r="CS11" s="194"/>
      <c r="CT11" s="194"/>
      <c r="CU11" s="194"/>
      <c r="CV11" s="194"/>
      <c r="CW11" s="194"/>
      <c r="CX11" s="194"/>
      <c r="CY11" s="194"/>
      <c r="CZ11" s="194"/>
      <c r="DA11" s="194"/>
      <c r="DB11" s="194"/>
      <c r="DC11" s="194"/>
      <c r="DD11" s="194"/>
      <c r="DE11" s="194"/>
      <c r="DF11" s="194"/>
      <c r="DG11" s="194"/>
      <c r="DH11" s="194"/>
      <c r="DI11" s="194"/>
      <c r="DJ11" s="194"/>
      <c r="DK11" s="8"/>
      <c r="DL11" s="8"/>
      <c r="DM11" s="8"/>
      <c r="DN11" s="8"/>
      <c r="DO11" s="8"/>
      <c r="DP11" s="8"/>
    </row>
    <row r="12" spans="1:120" ht="20.100000000000001" customHeight="1">
      <c r="A12" s="398">
        <v>5</v>
      </c>
      <c r="B12" s="399"/>
      <c r="C12" s="74" t="s">
        <v>352</v>
      </c>
      <c r="D12" s="23"/>
      <c r="E12" s="23"/>
      <c r="F12" s="23"/>
      <c r="G12" s="23"/>
      <c r="H12" s="23"/>
      <c r="I12" s="23"/>
      <c r="J12" s="23"/>
      <c r="K12" s="201"/>
      <c r="L12" s="74" t="s">
        <v>503</v>
      </c>
      <c r="M12" s="23"/>
      <c r="N12" s="23"/>
      <c r="O12" s="23"/>
      <c r="P12" s="23"/>
      <c r="Q12" s="23"/>
      <c r="R12" s="23"/>
      <c r="S12" s="23"/>
      <c r="T12" s="23"/>
      <c r="U12" s="413"/>
      <c r="V12" s="399"/>
      <c r="W12" s="474"/>
      <c r="X12" s="475"/>
      <c r="Y12" s="74" t="s">
        <v>117</v>
      </c>
      <c r="Z12" s="23"/>
      <c r="AA12" s="23"/>
      <c r="AB12" s="74"/>
      <c r="AC12" s="74"/>
      <c r="AD12" s="418">
        <v>32</v>
      </c>
      <c r="AE12" s="419"/>
      <c r="AF12" s="414"/>
      <c r="AG12" s="415"/>
      <c r="AH12" s="192"/>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1"/>
      <c r="BV12" s="81"/>
      <c r="BW12" s="81"/>
      <c r="BX12" s="81"/>
      <c r="BY12" s="81"/>
      <c r="BZ12" s="81"/>
      <c r="CA12" s="81"/>
      <c r="CB12" s="81"/>
      <c r="CC12" s="81"/>
      <c r="CD12" s="81"/>
      <c r="CE12" s="81"/>
      <c r="CF12" s="81"/>
      <c r="CG12" s="81"/>
      <c r="CH12" s="81"/>
      <c r="CI12" s="81"/>
      <c r="CJ12" s="81"/>
      <c r="CK12" s="81"/>
      <c r="CL12" s="81"/>
      <c r="CM12" s="81"/>
      <c r="CN12" s="81"/>
      <c r="CO12" s="81"/>
      <c r="CP12" s="84"/>
      <c r="CQ12" s="194"/>
      <c r="CR12" s="194"/>
      <c r="CS12" s="194"/>
      <c r="CT12" s="194"/>
      <c r="CU12" s="194"/>
      <c r="CV12" s="194"/>
      <c r="CW12" s="194"/>
      <c r="CX12" s="194"/>
      <c r="CY12" s="194"/>
      <c r="CZ12" s="194"/>
      <c r="DA12" s="194"/>
      <c r="DB12" s="194"/>
      <c r="DC12" s="194"/>
      <c r="DD12" s="194"/>
      <c r="DE12" s="194"/>
      <c r="DF12" s="194"/>
      <c r="DG12" s="194"/>
      <c r="DH12" s="194"/>
      <c r="DI12" s="194"/>
      <c r="DJ12" s="194"/>
      <c r="DK12" s="8"/>
      <c r="DL12" s="8"/>
      <c r="DM12" s="8"/>
      <c r="DN12" s="8"/>
      <c r="DO12" s="8"/>
      <c r="DP12" s="8"/>
    </row>
    <row r="13" spans="1:120" ht="20.100000000000001" customHeight="1">
      <c r="A13" s="398">
        <v>5</v>
      </c>
      <c r="B13" s="399"/>
      <c r="C13" s="74" t="s">
        <v>502</v>
      </c>
      <c r="D13" s="23"/>
      <c r="E13" s="23"/>
      <c r="F13" s="23"/>
      <c r="G13" s="23"/>
      <c r="H13" s="23"/>
      <c r="I13" s="23"/>
      <c r="J13" s="23"/>
      <c r="K13" s="215"/>
      <c r="L13" s="74" t="s">
        <v>504</v>
      </c>
      <c r="M13" s="23"/>
      <c r="N13" s="23"/>
      <c r="O13" s="23"/>
      <c r="P13" s="23"/>
      <c r="Q13" s="23"/>
      <c r="R13" s="23"/>
      <c r="S13" s="23"/>
      <c r="T13" s="23"/>
      <c r="U13" s="413"/>
      <c r="V13" s="399"/>
      <c r="W13" s="474"/>
      <c r="X13" s="475"/>
      <c r="Y13" s="74" t="s">
        <v>117</v>
      </c>
      <c r="Z13" s="23"/>
      <c r="AA13" s="23"/>
      <c r="AB13" s="74"/>
      <c r="AC13" s="74"/>
      <c r="AD13" s="418">
        <v>32</v>
      </c>
      <c r="AE13" s="419"/>
      <c r="AF13" s="414"/>
      <c r="AG13" s="415"/>
      <c r="AH13" s="214"/>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1"/>
      <c r="BV13" s="81"/>
      <c r="BW13" s="81"/>
      <c r="BX13" s="81"/>
      <c r="BY13" s="81"/>
      <c r="BZ13" s="81"/>
      <c r="CA13" s="81"/>
      <c r="CB13" s="81"/>
      <c r="CC13" s="81"/>
      <c r="CD13" s="81"/>
      <c r="CE13" s="81"/>
      <c r="CF13" s="81"/>
      <c r="CG13" s="81"/>
      <c r="CH13" s="81"/>
      <c r="CI13" s="81"/>
      <c r="CJ13" s="81"/>
      <c r="CK13" s="81"/>
      <c r="CL13" s="81"/>
      <c r="CM13" s="81"/>
      <c r="CN13" s="81"/>
      <c r="CO13" s="81"/>
      <c r="CP13" s="84"/>
      <c r="CQ13" s="194"/>
      <c r="CR13" s="194"/>
      <c r="CS13" s="194"/>
      <c r="CT13" s="194"/>
      <c r="CU13" s="194"/>
      <c r="CV13" s="194"/>
      <c r="CW13" s="194"/>
      <c r="CX13" s="194"/>
      <c r="CY13" s="194"/>
      <c r="CZ13" s="194"/>
      <c r="DA13" s="194"/>
      <c r="DB13" s="194"/>
      <c r="DC13" s="194"/>
      <c r="DD13" s="194"/>
      <c r="DE13" s="194"/>
      <c r="DF13" s="194"/>
      <c r="DG13" s="194"/>
      <c r="DH13" s="194"/>
      <c r="DI13" s="194"/>
      <c r="DJ13" s="194"/>
      <c r="DK13" s="8"/>
      <c r="DL13" s="8"/>
      <c r="DM13" s="8"/>
      <c r="DN13" s="8"/>
      <c r="DO13" s="8"/>
      <c r="DP13" s="8"/>
    </row>
    <row r="14" spans="1:120" ht="20.100000000000001" customHeight="1">
      <c r="A14" s="398">
        <v>6</v>
      </c>
      <c r="B14" s="399"/>
      <c r="C14" s="74" t="s">
        <v>501</v>
      </c>
      <c r="D14" s="23"/>
      <c r="E14" s="23"/>
      <c r="F14" s="23"/>
      <c r="G14" s="23"/>
      <c r="H14" s="23"/>
      <c r="I14" s="23"/>
      <c r="J14" s="23"/>
      <c r="K14" s="201"/>
      <c r="L14" s="74" t="s">
        <v>505</v>
      </c>
      <c r="M14" s="23"/>
      <c r="N14" s="23"/>
      <c r="O14" s="23"/>
      <c r="P14" s="23"/>
      <c r="Q14" s="23"/>
      <c r="R14" s="23"/>
      <c r="S14" s="23"/>
      <c r="T14" s="23"/>
      <c r="U14" s="413"/>
      <c r="V14" s="399"/>
      <c r="W14" s="474"/>
      <c r="X14" s="475"/>
      <c r="Y14" s="74" t="s">
        <v>271</v>
      </c>
      <c r="Z14" s="23"/>
      <c r="AA14" s="23"/>
      <c r="AB14" s="23"/>
      <c r="AC14" s="23"/>
      <c r="AD14" s="414">
        <v>1</v>
      </c>
      <c r="AE14" s="415"/>
      <c r="AF14" s="414"/>
      <c r="AG14" s="415"/>
      <c r="AH14" s="186"/>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1"/>
      <c r="BV14" s="81"/>
      <c r="BW14" s="81"/>
      <c r="BX14" s="81"/>
      <c r="BY14" s="81"/>
      <c r="BZ14" s="81"/>
      <c r="CA14" s="81"/>
      <c r="CB14" s="81"/>
      <c r="CC14" s="81"/>
      <c r="CD14" s="81"/>
      <c r="CE14" s="81"/>
      <c r="CF14" s="81"/>
      <c r="CG14" s="81"/>
      <c r="CH14" s="81"/>
      <c r="CI14" s="81"/>
      <c r="CJ14" s="81"/>
      <c r="CK14" s="81"/>
      <c r="CL14" s="81"/>
      <c r="CM14" s="81"/>
      <c r="CN14" s="81"/>
      <c r="CO14" s="81"/>
      <c r="CP14" s="84"/>
      <c r="CQ14" s="194"/>
      <c r="CR14" s="194"/>
      <c r="CS14" s="194"/>
      <c r="CT14" s="194"/>
      <c r="CU14" s="194"/>
      <c r="CV14" s="194"/>
      <c r="CW14" s="194"/>
      <c r="CX14" s="194"/>
      <c r="CY14" s="194"/>
      <c r="CZ14" s="194"/>
      <c r="DA14" s="194"/>
      <c r="DB14" s="194"/>
      <c r="DC14" s="194"/>
      <c r="DD14" s="194"/>
      <c r="DE14" s="194"/>
      <c r="DF14" s="194"/>
      <c r="DG14" s="194"/>
      <c r="DH14" s="194"/>
      <c r="DI14" s="194"/>
      <c r="DJ14" s="194"/>
      <c r="DK14" s="8"/>
      <c r="DL14" s="8"/>
      <c r="DM14" s="8"/>
      <c r="DN14" s="8"/>
      <c r="DO14" s="8"/>
      <c r="DP14" s="8"/>
    </row>
    <row r="15" spans="1:120" ht="20.100000000000001" customHeight="1">
      <c r="A15" s="398">
        <v>9</v>
      </c>
      <c r="B15" s="399"/>
      <c r="C15" s="73" t="s">
        <v>476</v>
      </c>
      <c r="D15" s="23"/>
      <c r="E15" s="23"/>
      <c r="F15" s="23"/>
      <c r="G15" s="23"/>
      <c r="H15" s="23"/>
      <c r="I15" s="23"/>
      <c r="J15" s="23"/>
      <c r="K15" s="215"/>
      <c r="L15" s="74" t="s">
        <v>479</v>
      </c>
      <c r="M15" s="74"/>
      <c r="N15" s="74"/>
      <c r="O15" s="74"/>
      <c r="P15" s="74"/>
      <c r="Q15" s="74"/>
      <c r="R15" s="74"/>
      <c r="S15" s="74"/>
      <c r="T15" s="74"/>
      <c r="U15" s="474"/>
      <c r="V15" s="475"/>
      <c r="W15" s="474"/>
      <c r="X15" s="475"/>
      <c r="Y15" s="74" t="s">
        <v>508</v>
      </c>
      <c r="Z15" s="23"/>
      <c r="AA15" s="23"/>
      <c r="AB15" s="74"/>
      <c r="AC15" s="74"/>
      <c r="AD15" s="418">
        <v>10</v>
      </c>
      <c r="AE15" s="419"/>
      <c r="AF15" s="418">
        <v>1</v>
      </c>
      <c r="AG15" s="419"/>
      <c r="AH15" s="186"/>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14</v>
      </c>
      <c r="B16" s="399"/>
      <c r="C16" s="74" t="s">
        <v>166</v>
      </c>
      <c r="D16" s="23"/>
      <c r="E16" s="23"/>
      <c r="F16" s="23"/>
      <c r="G16" s="23"/>
      <c r="H16" s="23"/>
      <c r="I16" s="23"/>
      <c r="J16" s="23"/>
      <c r="K16" s="190"/>
      <c r="L16" s="74" t="s">
        <v>120</v>
      </c>
      <c r="M16" s="23"/>
      <c r="N16" s="23"/>
      <c r="O16" s="23"/>
      <c r="P16" s="23"/>
      <c r="Q16" s="23"/>
      <c r="R16" s="23"/>
      <c r="S16" s="23"/>
      <c r="T16" s="23"/>
      <c r="U16" s="413"/>
      <c r="V16" s="399"/>
      <c r="W16" s="400"/>
      <c r="X16" s="401"/>
      <c r="Y16" s="74" t="s">
        <v>117</v>
      </c>
      <c r="Z16" s="23"/>
      <c r="AA16" s="23"/>
      <c r="AB16" s="23"/>
      <c r="AC16" s="23"/>
      <c r="AD16" s="420">
        <v>2</v>
      </c>
      <c r="AE16" s="421"/>
      <c r="AF16" s="413"/>
      <c r="AG16" s="399"/>
      <c r="AH16" s="189" t="s">
        <v>121</v>
      </c>
      <c r="AI16" s="8"/>
      <c r="AJ16" s="8"/>
      <c r="AK16" s="8"/>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15</v>
      </c>
      <c r="B17" s="399"/>
      <c r="C17" s="74" t="s">
        <v>122</v>
      </c>
      <c r="D17" s="23"/>
      <c r="E17" s="23"/>
      <c r="F17" s="23"/>
      <c r="G17" s="23"/>
      <c r="H17" s="23"/>
      <c r="I17" s="23"/>
      <c r="J17" s="23"/>
      <c r="K17" s="190"/>
      <c r="L17" s="74" t="s">
        <v>123</v>
      </c>
      <c r="M17" s="23"/>
      <c r="N17" s="23"/>
      <c r="O17" s="23"/>
      <c r="P17" s="23"/>
      <c r="Q17" s="23"/>
      <c r="R17" s="23"/>
      <c r="S17" s="23"/>
      <c r="T17" s="23"/>
      <c r="U17" s="413"/>
      <c r="V17" s="399"/>
      <c r="W17" s="400"/>
      <c r="X17" s="401"/>
      <c r="Y17" s="74" t="s">
        <v>124</v>
      </c>
      <c r="Z17" s="23"/>
      <c r="AA17" s="23"/>
      <c r="AB17" s="23"/>
      <c r="AC17" s="23"/>
      <c r="AD17" s="420"/>
      <c r="AE17" s="421"/>
      <c r="AF17" s="413"/>
      <c r="AG17" s="399"/>
      <c r="AH17" s="189"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16</v>
      </c>
      <c r="B18" s="399"/>
      <c r="C18" s="74" t="s">
        <v>126</v>
      </c>
      <c r="D18" s="23"/>
      <c r="E18" s="23"/>
      <c r="F18" s="23"/>
      <c r="G18" s="23"/>
      <c r="H18" s="23"/>
      <c r="I18" s="23"/>
      <c r="J18" s="23"/>
      <c r="K18" s="190"/>
      <c r="L18" s="74" t="s">
        <v>127</v>
      </c>
      <c r="M18" s="23"/>
      <c r="N18" s="23"/>
      <c r="O18" s="23"/>
      <c r="P18" s="23"/>
      <c r="Q18" s="23"/>
      <c r="R18" s="23"/>
      <c r="S18" s="23"/>
      <c r="T18" s="23"/>
      <c r="U18" s="413"/>
      <c r="V18" s="399"/>
      <c r="W18" s="400"/>
      <c r="X18" s="401"/>
      <c r="Y18" s="74" t="s">
        <v>117</v>
      </c>
      <c r="Z18" s="23"/>
      <c r="AA18" s="23"/>
      <c r="AB18" s="23"/>
      <c r="AC18" s="23"/>
      <c r="AD18" s="420">
        <v>32</v>
      </c>
      <c r="AE18" s="421"/>
      <c r="AF18" s="413"/>
      <c r="AG18" s="399"/>
      <c r="AH18" s="189"/>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17</v>
      </c>
      <c r="B19" s="399"/>
      <c r="C19" s="74" t="s">
        <v>128</v>
      </c>
      <c r="D19" s="23"/>
      <c r="E19" s="23"/>
      <c r="F19" s="23"/>
      <c r="G19" s="23"/>
      <c r="H19" s="23"/>
      <c r="I19" s="23"/>
      <c r="J19" s="23"/>
      <c r="K19" s="190"/>
      <c r="L19" s="74" t="s">
        <v>129</v>
      </c>
      <c r="M19" s="23"/>
      <c r="N19" s="23"/>
      <c r="O19" s="23"/>
      <c r="P19" s="23"/>
      <c r="Q19" s="23"/>
      <c r="R19" s="23"/>
      <c r="S19" s="23"/>
      <c r="T19" s="23"/>
      <c r="U19" s="413"/>
      <c r="V19" s="399"/>
      <c r="W19" s="400"/>
      <c r="X19" s="401"/>
      <c r="Y19" s="74" t="s">
        <v>119</v>
      </c>
      <c r="Z19" s="23"/>
      <c r="AA19" s="23"/>
      <c r="AB19" s="23"/>
      <c r="AC19" s="190"/>
      <c r="AD19" s="414">
        <v>100</v>
      </c>
      <c r="AE19" s="415"/>
      <c r="AF19" s="413"/>
      <c r="AG19" s="399"/>
      <c r="AH19" s="189"/>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18</v>
      </c>
      <c r="B20" s="399"/>
      <c r="C20" s="74" t="s">
        <v>130</v>
      </c>
      <c r="D20" s="23"/>
      <c r="E20" s="23"/>
      <c r="F20" s="23"/>
      <c r="G20" s="23"/>
      <c r="H20" s="23"/>
      <c r="I20" s="23"/>
      <c r="J20" s="23"/>
      <c r="K20" s="190"/>
      <c r="L20" s="74" t="s">
        <v>131</v>
      </c>
      <c r="M20" s="23"/>
      <c r="N20" s="23"/>
      <c r="O20" s="23"/>
      <c r="P20" s="23"/>
      <c r="Q20" s="23"/>
      <c r="R20" s="23"/>
      <c r="S20" s="23"/>
      <c r="T20" s="23"/>
      <c r="U20" s="413"/>
      <c r="V20" s="399"/>
      <c r="W20" s="400"/>
      <c r="X20" s="401"/>
      <c r="Y20" s="74" t="s">
        <v>124</v>
      </c>
      <c r="Z20" s="23"/>
      <c r="AA20" s="23"/>
      <c r="AB20" s="23"/>
      <c r="AC20" s="23"/>
      <c r="AD20" s="420"/>
      <c r="AE20" s="421"/>
      <c r="AF20" s="413"/>
      <c r="AG20" s="399"/>
      <c r="AH20" s="189"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19</v>
      </c>
      <c r="B21" s="399"/>
      <c r="C21" s="74" t="s">
        <v>99</v>
      </c>
      <c r="D21" s="23"/>
      <c r="E21" s="23"/>
      <c r="F21" s="23"/>
      <c r="G21" s="23"/>
      <c r="H21" s="23"/>
      <c r="I21" s="23"/>
      <c r="J21" s="23"/>
      <c r="K21" s="190"/>
      <c r="L21" s="74" t="s">
        <v>132</v>
      </c>
      <c r="M21" s="23"/>
      <c r="N21" s="23"/>
      <c r="O21" s="23"/>
      <c r="P21" s="23"/>
      <c r="Q21" s="23"/>
      <c r="R21" s="23"/>
      <c r="S21" s="23"/>
      <c r="T21" s="23"/>
      <c r="U21" s="413"/>
      <c r="V21" s="399"/>
      <c r="W21" s="400"/>
      <c r="X21" s="401"/>
      <c r="Y21" s="74" t="s">
        <v>117</v>
      </c>
      <c r="Z21" s="23"/>
      <c r="AA21" s="23"/>
      <c r="AB21" s="23"/>
      <c r="AC21" s="23"/>
      <c r="AD21" s="420">
        <v>32</v>
      </c>
      <c r="AE21" s="421"/>
      <c r="AF21" s="413"/>
      <c r="AG21" s="399"/>
      <c r="AH21" s="189"/>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20</v>
      </c>
      <c r="B22" s="399"/>
      <c r="C22" s="74" t="s">
        <v>133</v>
      </c>
      <c r="D22" s="23"/>
      <c r="E22" s="23"/>
      <c r="F22" s="23"/>
      <c r="G22" s="23"/>
      <c r="H22" s="23"/>
      <c r="I22" s="23"/>
      <c r="J22" s="23"/>
      <c r="K22" s="190"/>
      <c r="L22" s="74" t="s">
        <v>134</v>
      </c>
      <c r="M22" s="23"/>
      <c r="N22" s="23"/>
      <c r="O22" s="23"/>
      <c r="P22" s="23"/>
      <c r="Q22" s="23"/>
      <c r="R22" s="23"/>
      <c r="S22" s="23"/>
      <c r="T22" s="23"/>
      <c r="U22" s="413"/>
      <c r="V22" s="399"/>
      <c r="W22" s="400"/>
      <c r="X22" s="401"/>
      <c r="Y22" s="74" t="s">
        <v>119</v>
      </c>
      <c r="Z22" s="23"/>
      <c r="AA22" s="23"/>
      <c r="AB22" s="23"/>
      <c r="AC22" s="190"/>
      <c r="AD22" s="414">
        <v>100</v>
      </c>
      <c r="AE22" s="415"/>
      <c r="AF22" s="413"/>
      <c r="AG22" s="399"/>
      <c r="AH22" s="18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c r="B23" s="399"/>
      <c r="C23" s="73"/>
      <c r="D23" s="23"/>
      <c r="E23" s="23"/>
      <c r="F23" s="23"/>
      <c r="G23" s="23"/>
      <c r="H23" s="23"/>
      <c r="I23" s="23"/>
      <c r="J23" s="23"/>
      <c r="K23" s="23"/>
      <c r="L23" s="73"/>
      <c r="M23" s="23"/>
      <c r="N23" s="23"/>
      <c r="O23" s="23"/>
      <c r="P23" s="23"/>
      <c r="Q23" s="23"/>
      <c r="R23" s="23"/>
      <c r="S23" s="23"/>
      <c r="T23" s="23"/>
      <c r="U23" s="413"/>
      <c r="V23" s="478"/>
      <c r="W23" s="474"/>
      <c r="X23" s="475"/>
      <c r="Y23" s="74"/>
      <c r="Z23" s="23"/>
      <c r="AA23" s="23"/>
      <c r="AB23" s="23"/>
      <c r="AC23" s="23"/>
      <c r="AD23" s="414"/>
      <c r="AE23" s="479"/>
      <c r="AF23" s="413"/>
      <c r="AG23" s="478"/>
      <c r="AH23" s="18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74"/>
      <c r="D24" s="23"/>
      <c r="E24" s="23"/>
      <c r="F24" s="23"/>
      <c r="G24" s="23"/>
      <c r="H24" s="23"/>
      <c r="I24" s="23"/>
      <c r="J24" s="23"/>
      <c r="K24" s="190"/>
      <c r="L24" s="74"/>
      <c r="M24" s="23"/>
      <c r="N24" s="23"/>
      <c r="O24" s="23"/>
      <c r="P24" s="23"/>
      <c r="Q24" s="23"/>
      <c r="R24" s="23"/>
      <c r="S24" s="23"/>
      <c r="T24" s="23"/>
      <c r="U24" s="413"/>
      <c r="V24" s="399"/>
      <c r="W24" s="400"/>
      <c r="X24" s="401"/>
      <c r="Y24" s="74"/>
      <c r="Z24" s="23"/>
      <c r="AA24" s="23"/>
      <c r="AB24" s="23"/>
      <c r="AC24" s="23"/>
      <c r="AD24" s="420"/>
      <c r="AE24" s="421"/>
      <c r="AF24" s="413"/>
      <c r="AG24" s="399"/>
      <c r="AH24" s="18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c r="B25" s="399"/>
      <c r="C25" s="74"/>
      <c r="D25" s="23"/>
      <c r="E25" s="23"/>
      <c r="F25" s="23"/>
      <c r="G25" s="23"/>
      <c r="H25" s="23"/>
      <c r="I25" s="23"/>
      <c r="J25" s="23"/>
      <c r="K25" s="190"/>
      <c r="L25" s="74"/>
      <c r="M25" s="23"/>
      <c r="N25" s="23"/>
      <c r="O25" s="23"/>
      <c r="P25" s="23"/>
      <c r="Q25" s="23"/>
      <c r="R25" s="23"/>
      <c r="S25" s="23"/>
      <c r="T25" s="23"/>
      <c r="U25" s="413"/>
      <c r="V25" s="399"/>
      <c r="W25" s="400"/>
      <c r="X25" s="401"/>
      <c r="Y25" s="74"/>
      <c r="Z25" s="23"/>
      <c r="AA25" s="23"/>
      <c r="AB25" s="23"/>
      <c r="AC25" s="190"/>
      <c r="AD25" s="414"/>
      <c r="AE25" s="415"/>
      <c r="AF25" s="413"/>
      <c r="AG25" s="399"/>
      <c r="AH25" s="18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4"/>
      <c r="D26" s="23"/>
      <c r="E26" s="23"/>
      <c r="F26" s="23"/>
      <c r="G26" s="23"/>
      <c r="H26" s="23"/>
      <c r="I26" s="23"/>
      <c r="J26" s="23"/>
      <c r="K26" s="190"/>
      <c r="L26" s="74"/>
      <c r="M26" s="23"/>
      <c r="N26" s="23"/>
      <c r="O26" s="23"/>
      <c r="P26" s="23"/>
      <c r="Q26" s="23"/>
      <c r="R26" s="23"/>
      <c r="S26" s="23"/>
      <c r="T26" s="23"/>
      <c r="U26" s="413"/>
      <c r="V26" s="399"/>
      <c r="W26" s="400"/>
      <c r="X26" s="401"/>
      <c r="Y26" s="74"/>
      <c r="Z26" s="23"/>
      <c r="AA26" s="23"/>
      <c r="AB26" s="23"/>
      <c r="AC26" s="23"/>
      <c r="AD26" s="420"/>
      <c r="AE26" s="421"/>
      <c r="AF26" s="413"/>
      <c r="AG26" s="399"/>
      <c r="AH26" s="18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190"/>
      <c r="L27" s="74"/>
      <c r="M27" s="23"/>
      <c r="N27" s="23"/>
      <c r="O27" s="23"/>
      <c r="P27" s="23"/>
      <c r="Q27" s="23"/>
      <c r="R27" s="23"/>
      <c r="S27" s="23"/>
      <c r="T27" s="23"/>
      <c r="U27" s="413"/>
      <c r="V27" s="399"/>
      <c r="W27" s="400"/>
      <c r="X27" s="401"/>
      <c r="Y27" s="74"/>
      <c r="Z27" s="23"/>
      <c r="AA27" s="23"/>
      <c r="AB27" s="23"/>
      <c r="AC27" s="23"/>
      <c r="AD27" s="420"/>
      <c r="AE27" s="421"/>
      <c r="AF27" s="413"/>
      <c r="AG27" s="399"/>
      <c r="AH27" s="18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thickBot="1">
      <c r="A28" s="422"/>
      <c r="B28" s="423"/>
      <c r="C28" s="182"/>
      <c r="D28" s="25"/>
      <c r="E28" s="25"/>
      <c r="F28" s="25"/>
      <c r="G28" s="25"/>
      <c r="H28" s="25"/>
      <c r="I28" s="25"/>
      <c r="J28" s="25"/>
      <c r="K28" s="183"/>
      <c r="L28" s="182"/>
      <c r="M28" s="25"/>
      <c r="N28" s="25"/>
      <c r="O28" s="25"/>
      <c r="P28" s="25"/>
      <c r="Q28" s="25"/>
      <c r="R28" s="25"/>
      <c r="S28" s="25"/>
      <c r="T28" s="25"/>
      <c r="U28" s="424"/>
      <c r="V28" s="423"/>
      <c r="W28" s="480"/>
      <c r="X28" s="481"/>
      <c r="Y28" s="182"/>
      <c r="Z28" s="25"/>
      <c r="AA28" s="25"/>
      <c r="AB28" s="25"/>
      <c r="AC28" s="183"/>
      <c r="AD28" s="425"/>
      <c r="AE28" s="426"/>
      <c r="AF28" s="424"/>
      <c r="AG28" s="423"/>
      <c r="AH28" s="184"/>
      <c r="AI28" s="20"/>
      <c r="AJ28" s="20"/>
      <c r="AK28" s="20"/>
      <c r="AL28" s="20"/>
      <c r="AM28" s="20"/>
      <c r="AN28" s="20"/>
      <c r="AO28" s="20"/>
      <c r="AP28" s="20"/>
      <c r="AQ28" s="20"/>
      <c r="AR28" s="20"/>
      <c r="AS28" s="20"/>
      <c r="AT28" s="20"/>
      <c r="AU28" s="20"/>
      <c r="AV28" s="20"/>
      <c r="AW28" s="20"/>
      <c r="AX28" s="20"/>
      <c r="AY28" s="20"/>
      <c r="AZ28" s="20"/>
      <c r="BA28" s="29"/>
      <c r="BB28" s="20"/>
      <c r="BC28" s="20"/>
      <c r="BD28" s="20"/>
      <c r="BE28" s="20"/>
      <c r="BF28" s="20"/>
      <c r="BG28" s="55"/>
    </row>
    <row r="29" spans="1:59" ht="16.2" thickBot="1"/>
    <row r="30" spans="1:59">
      <c r="A30" s="434" t="s">
        <v>135</v>
      </c>
      <c r="B30" s="408"/>
      <c r="C30" s="408"/>
      <c r="D30" s="408"/>
      <c r="E30" s="408"/>
      <c r="F30" s="404"/>
      <c r="G30" s="21"/>
      <c r="H30" s="21"/>
      <c r="I30" s="21"/>
      <c r="J30" s="21"/>
      <c r="K30" s="21"/>
      <c r="L30" s="21"/>
      <c r="M30" s="21"/>
      <c r="N30" s="21"/>
      <c r="O30" s="21"/>
      <c r="P30" s="21"/>
      <c r="Q30" s="21"/>
      <c r="R30" s="21"/>
      <c r="S30" s="21"/>
      <c r="T30" s="21"/>
      <c r="U30" s="33"/>
      <c r="V30" s="33"/>
      <c r="W30" s="33"/>
      <c r="X30" s="33"/>
      <c r="Y30" s="21"/>
      <c r="Z30" s="21"/>
      <c r="AA30" s="21"/>
      <c r="AB30" s="21"/>
      <c r="AC30" s="21"/>
      <c r="AD30" s="37"/>
      <c r="AE30" s="37"/>
      <c r="AF30" s="37"/>
      <c r="AG30" s="37"/>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56"/>
    </row>
    <row r="31" spans="1:59">
      <c r="A31" s="435"/>
      <c r="B31" s="436"/>
      <c r="C31" s="436"/>
      <c r="D31" s="436"/>
      <c r="E31" s="436"/>
      <c r="F31" s="437"/>
      <c r="G31" s="8"/>
      <c r="H31" s="8"/>
      <c r="I31" s="8"/>
      <c r="J31" s="1" t="s">
        <v>136</v>
      </c>
      <c r="K31" s="8"/>
      <c r="L31" s="8"/>
      <c r="M31" s="8"/>
      <c r="N31" s="8"/>
      <c r="O31" s="8"/>
      <c r="P31" s="8"/>
      <c r="Q31" s="8"/>
      <c r="R31" s="8"/>
      <c r="S31" s="8"/>
      <c r="T31" s="8"/>
      <c r="U31" s="23"/>
      <c r="V31" s="23"/>
      <c r="W31" s="23"/>
      <c r="X31" s="23"/>
      <c r="Y31" s="8"/>
      <c r="Z31" s="8"/>
      <c r="AA31" s="8"/>
      <c r="AB31" s="8"/>
      <c r="AC31" s="8"/>
      <c r="AD31" s="191"/>
      <c r="AE31" s="191"/>
      <c r="AF31" s="191"/>
      <c r="AG31" s="19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3"/>
      <c r="C32" s="8"/>
      <c r="D32" s="8"/>
      <c r="E32" s="8"/>
      <c r="F32" s="8"/>
      <c r="G32" s="8"/>
      <c r="H32" s="8"/>
      <c r="I32" s="8"/>
      <c r="J32" s="1" t="s">
        <v>137</v>
      </c>
      <c r="K32" s="8"/>
      <c r="L32" s="8"/>
      <c r="M32" s="8"/>
      <c r="N32" s="8"/>
      <c r="O32" s="8"/>
      <c r="P32" s="8"/>
      <c r="Q32" s="8"/>
      <c r="R32" s="8"/>
      <c r="S32" s="8"/>
      <c r="T32" s="8"/>
      <c r="U32" s="23"/>
      <c r="V32" s="23"/>
      <c r="W32" s="23"/>
      <c r="X32" s="23"/>
      <c r="Y32" s="8"/>
      <c r="Z32" s="8"/>
      <c r="AA32" s="8"/>
      <c r="AB32" s="8"/>
      <c r="AC32" s="8"/>
      <c r="AD32" s="191"/>
      <c r="AE32" s="191"/>
      <c r="AF32" s="191"/>
      <c r="AG32" s="19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8"/>
      <c r="K33" s="8"/>
      <c r="L33" s="8"/>
      <c r="M33" s="8"/>
      <c r="N33" s="8"/>
      <c r="O33" s="8"/>
      <c r="P33" s="8"/>
      <c r="Q33" s="8"/>
      <c r="R33" s="8"/>
      <c r="S33" s="8"/>
      <c r="T33" s="8"/>
      <c r="U33" s="23"/>
      <c r="V33" s="23"/>
      <c r="W33" s="23"/>
      <c r="X33" s="23"/>
      <c r="Y33" s="8"/>
      <c r="Z33" s="8"/>
      <c r="AA33" s="8"/>
      <c r="AB33" s="8"/>
      <c r="AC33" s="8"/>
      <c r="AD33" s="191"/>
      <c r="AE33" s="191"/>
      <c r="AF33" s="191"/>
      <c r="AG33" s="19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191"/>
      <c r="AE34" s="191"/>
      <c r="AF34" s="191"/>
      <c r="AG34" s="19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191"/>
      <c r="AE35" s="191"/>
      <c r="AF35" s="191"/>
      <c r="AG35" s="19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191"/>
      <c r="AE36" s="191"/>
      <c r="AF36" s="191"/>
      <c r="AG36" s="19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ht="16.2" thickBot="1">
      <c r="A37" s="24"/>
      <c r="B37" s="25"/>
      <c r="C37" s="20"/>
      <c r="D37" s="20"/>
      <c r="E37" s="20"/>
      <c r="F37" s="20"/>
      <c r="G37" s="20"/>
      <c r="H37" s="20"/>
      <c r="I37" s="20"/>
      <c r="J37" s="20"/>
      <c r="K37" s="20"/>
      <c r="L37" s="20"/>
      <c r="M37" s="20"/>
      <c r="N37" s="20"/>
      <c r="O37" s="20"/>
      <c r="P37" s="20"/>
      <c r="Q37" s="20"/>
      <c r="R37" s="20"/>
      <c r="S37" s="20"/>
      <c r="T37" s="20"/>
      <c r="U37" s="25"/>
      <c r="V37" s="25"/>
      <c r="W37" s="25"/>
      <c r="X37" s="25"/>
      <c r="Y37" s="20"/>
      <c r="Z37" s="20"/>
      <c r="AA37" s="20"/>
      <c r="AB37" s="20"/>
      <c r="AC37" s="20"/>
      <c r="AD37" s="39"/>
      <c r="AE37" s="39"/>
      <c r="AF37" s="39"/>
      <c r="AG37" s="39"/>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55"/>
    </row>
  </sheetData>
  <mergeCells count="132">
    <mergeCell ref="U12:V12"/>
    <mergeCell ref="U14:V14"/>
    <mergeCell ref="U15:V15"/>
    <mergeCell ref="A13:B13"/>
    <mergeCell ref="U13:V13"/>
    <mergeCell ref="W13:X13"/>
    <mergeCell ref="AD13:AE13"/>
    <mergeCell ref="AF13:AG13"/>
    <mergeCell ref="AF10:AG10"/>
    <mergeCell ref="AF11:AG11"/>
    <mergeCell ref="AF12:AG12"/>
    <mergeCell ref="AF14:AG14"/>
    <mergeCell ref="AF15:AG15"/>
    <mergeCell ref="W10:X10"/>
    <mergeCell ref="W11:X11"/>
    <mergeCell ref="W12:X12"/>
    <mergeCell ref="W14:X14"/>
    <mergeCell ref="W15:X15"/>
    <mergeCell ref="AD10:AE10"/>
    <mergeCell ref="AD11:AE11"/>
    <mergeCell ref="AD12:AE12"/>
    <mergeCell ref="AD14:AE14"/>
    <mergeCell ref="AD15:AE15"/>
    <mergeCell ref="A30:F31"/>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W6:X7"/>
    <mergeCell ref="Y6:AC7"/>
    <mergeCell ref="CQ8:DJ9"/>
    <mergeCell ref="A9:B9"/>
    <mergeCell ref="U9:V9"/>
    <mergeCell ref="W9:X9"/>
    <mergeCell ref="AD9:AE9"/>
    <mergeCell ref="AF9:AG9"/>
    <mergeCell ref="BR9:BS9"/>
    <mergeCell ref="CC6:CK7"/>
    <mergeCell ref="CL6:CP7"/>
    <mergeCell ref="CQ6:DJ7"/>
    <mergeCell ref="A10:B10"/>
    <mergeCell ref="A11:B11"/>
    <mergeCell ref="A12:B12"/>
    <mergeCell ref="A14:B14"/>
    <mergeCell ref="A15:B15"/>
    <mergeCell ref="U10:V10"/>
    <mergeCell ref="U11:V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870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2870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28707"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28708"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28709" r:id="rId7" name="按钮 4">
              <controlPr defaultSize="0" print="0" autoPict="0" macro="[0]!Xml">
                <anchor moveWithCells="1">
                  <from>
                    <xdr:col>91</xdr:col>
                    <xdr:colOff>137160</xdr:colOff>
                    <xdr:row>1</xdr:row>
                    <xdr:rowOff>167640</xdr:rowOff>
                  </from>
                  <to>
                    <xdr:col>98</xdr:col>
                    <xdr:colOff>68580</xdr:colOff>
                    <xdr:row>3</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0000"/>
  </sheetPr>
  <dimension ref="A1:DP41"/>
  <sheetViews>
    <sheetView zoomScale="70" zoomScaleNormal="70"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388</v>
      </c>
      <c r="I4" s="12"/>
      <c r="J4" s="12"/>
      <c r="K4" s="12"/>
      <c r="L4" s="12"/>
      <c r="M4" s="12"/>
      <c r="N4" s="12"/>
      <c r="O4" s="12"/>
      <c r="P4" s="12"/>
      <c r="Q4" s="12"/>
      <c r="R4" s="12"/>
      <c r="S4" s="12"/>
      <c r="T4" s="30"/>
      <c r="U4" s="31" t="s">
        <v>63</v>
      </c>
      <c r="V4" s="10"/>
      <c r="W4" s="10"/>
      <c r="X4" s="10"/>
      <c r="Y4" s="10"/>
      <c r="Z4" s="11"/>
      <c r="AA4" s="34" t="s">
        <v>386</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97"/>
      <c r="L8" s="23" t="s">
        <v>464</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355</v>
      </c>
      <c r="D9" s="23"/>
      <c r="E9" s="23"/>
      <c r="F9" s="23"/>
      <c r="G9" s="23"/>
      <c r="H9" s="23"/>
      <c r="I9" s="23"/>
      <c r="J9" s="23"/>
      <c r="K9" s="203"/>
      <c r="L9" s="74" t="s">
        <v>286</v>
      </c>
      <c r="M9" s="74"/>
      <c r="N9" s="74"/>
      <c r="O9" s="74"/>
      <c r="P9" s="74"/>
      <c r="Q9" s="74"/>
      <c r="R9" s="74"/>
      <c r="S9" s="74"/>
      <c r="T9" s="74"/>
      <c r="U9" s="474"/>
      <c r="V9" s="475"/>
      <c r="W9" s="474"/>
      <c r="X9" s="475"/>
      <c r="Y9" s="74" t="s">
        <v>117</v>
      </c>
      <c r="Z9" s="23"/>
      <c r="AA9" s="23"/>
      <c r="AB9" s="74"/>
      <c r="AC9" s="74"/>
      <c r="AD9" s="418">
        <v>32</v>
      </c>
      <c r="AE9" s="419"/>
      <c r="AF9" s="474"/>
      <c r="AG9" s="475"/>
      <c r="AH9" s="186"/>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2</v>
      </c>
      <c r="B10" s="399"/>
      <c r="C10" s="74" t="s">
        <v>460</v>
      </c>
      <c r="D10" s="23"/>
      <c r="E10" s="23"/>
      <c r="F10" s="23"/>
      <c r="G10" s="23"/>
      <c r="H10" s="23"/>
      <c r="I10" s="23"/>
      <c r="J10" s="23"/>
      <c r="K10" s="203"/>
      <c r="L10" s="74" t="s">
        <v>350</v>
      </c>
      <c r="M10" s="74"/>
      <c r="N10" s="74"/>
      <c r="O10" s="74"/>
      <c r="P10" s="74"/>
      <c r="Q10" s="74"/>
      <c r="R10" s="74"/>
      <c r="S10" s="74"/>
      <c r="T10" s="74"/>
      <c r="U10" s="474"/>
      <c r="V10" s="475"/>
      <c r="W10" s="474"/>
      <c r="X10" s="475"/>
      <c r="Y10" s="74" t="s">
        <v>117</v>
      </c>
      <c r="Z10" s="23"/>
      <c r="AA10" s="23"/>
      <c r="AB10" s="74"/>
      <c r="AC10" s="74"/>
      <c r="AD10" s="418">
        <v>32</v>
      </c>
      <c r="AE10" s="419"/>
      <c r="AF10" s="474"/>
      <c r="AG10" s="475"/>
      <c r="AH10" s="186"/>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476"/>
      <c r="BS10" s="477"/>
      <c r="BT10" s="78"/>
      <c r="BU10" s="81"/>
      <c r="BV10" s="81"/>
      <c r="BW10" s="81"/>
      <c r="BX10" s="81"/>
      <c r="BY10" s="81"/>
      <c r="BZ10" s="81"/>
      <c r="CA10" s="81"/>
      <c r="CB10" s="82"/>
      <c r="CC10" s="81"/>
      <c r="CD10" s="81"/>
      <c r="CE10" s="81"/>
      <c r="CF10" s="81"/>
      <c r="CG10" s="81"/>
      <c r="CH10" s="81"/>
      <c r="CI10" s="81"/>
      <c r="CJ10" s="81"/>
      <c r="CK10" s="81"/>
      <c r="CL10" s="78"/>
      <c r="CM10" s="81"/>
      <c r="CN10" s="81"/>
      <c r="CO10" s="81"/>
      <c r="CP10" s="84"/>
      <c r="CQ10" s="471"/>
      <c r="CR10" s="472"/>
      <c r="CS10" s="472"/>
      <c r="CT10" s="472"/>
      <c r="CU10" s="472"/>
      <c r="CV10" s="472"/>
      <c r="CW10" s="472"/>
      <c r="CX10" s="472"/>
      <c r="CY10" s="472"/>
      <c r="CZ10" s="472"/>
      <c r="DA10" s="472"/>
      <c r="DB10" s="472"/>
      <c r="DC10" s="472"/>
      <c r="DD10" s="472"/>
      <c r="DE10" s="472"/>
      <c r="DF10" s="472"/>
      <c r="DG10" s="472"/>
      <c r="DH10" s="472"/>
      <c r="DI10" s="472"/>
      <c r="DJ10" s="473"/>
      <c r="DK10" s="8"/>
      <c r="DL10" s="8"/>
      <c r="DM10" s="8"/>
      <c r="DN10" s="8"/>
      <c r="DO10" s="8"/>
      <c r="DP10" s="54"/>
    </row>
    <row r="11" spans="1:120" ht="20.100000000000001" customHeight="1">
      <c r="A11" s="398">
        <v>3</v>
      </c>
      <c r="B11" s="399"/>
      <c r="C11" s="73" t="s">
        <v>451</v>
      </c>
      <c r="D11" s="23"/>
      <c r="E11" s="23"/>
      <c r="F11" s="23"/>
      <c r="G11" s="23"/>
      <c r="H11" s="23"/>
      <c r="I11" s="23"/>
      <c r="J11" s="23"/>
      <c r="K11" s="203"/>
      <c r="L11" s="23" t="s">
        <v>356</v>
      </c>
      <c r="M11" s="74"/>
      <c r="N11" s="74"/>
      <c r="O11" s="74"/>
      <c r="P11" s="74"/>
      <c r="Q11" s="74"/>
      <c r="R11" s="74"/>
      <c r="S11" s="74"/>
      <c r="T11" s="74"/>
      <c r="U11" s="474"/>
      <c r="V11" s="475"/>
      <c r="W11" s="474"/>
      <c r="X11" s="475"/>
      <c r="Y11" s="74" t="s">
        <v>271</v>
      </c>
      <c r="Z11" s="23"/>
      <c r="AA11" s="23"/>
      <c r="AB11" s="74"/>
      <c r="AC11" s="74"/>
      <c r="AD11" s="418">
        <v>32</v>
      </c>
      <c r="AE11" s="419"/>
      <c r="AF11" s="474"/>
      <c r="AG11" s="475"/>
      <c r="AH11" s="186"/>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199"/>
      <c r="CR11" s="199"/>
      <c r="CS11" s="199"/>
      <c r="CT11" s="199"/>
      <c r="CU11" s="199"/>
      <c r="CV11" s="199"/>
      <c r="CW11" s="199"/>
      <c r="CX11" s="199"/>
      <c r="CY11" s="199"/>
      <c r="CZ11" s="199"/>
      <c r="DA11" s="199"/>
      <c r="DB11" s="199"/>
      <c r="DC11" s="199"/>
      <c r="DD11" s="199"/>
      <c r="DE11" s="199"/>
      <c r="DF11" s="199"/>
      <c r="DG11" s="199"/>
      <c r="DH11" s="199"/>
      <c r="DI11" s="199"/>
      <c r="DJ11" s="199"/>
      <c r="DK11" s="8"/>
      <c r="DL11" s="8"/>
      <c r="DM11" s="8"/>
      <c r="DN11" s="8"/>
      <c r="DO11" s="8"/>
      <c r="DP11" s="8"/>
    </row>
    <row r="12" spans="1:120" ht="20.100000000000001" customHeight="1">
      <c r="A12" s="398">
        <v>4</v>
      </c>
      <c r="B12" s="399"/>
      <c r="C12" s="74" t="s">
        <v>452</v>
      </c>
      <c r="D12" s="23"/>
      <c r="E12" s="23"/>
      <c r="F12" s="23"/>
      <c r="G12" s="23"/>
      <c r="H12" s="23"/>
      <c r="I12" s="23"/>
      <c r="J12" s="23"/>
      <c r="K12" s="197"/>
      <c r="L12" s="74" t="s">
        <v>367</v>
      </c>
      <c r="M12" s="74"/>
      <c r="N12" s="74"/>
      <c r="O12" s="74"/>
      <c r="P12" s="74"/>
      <c r="Q12" s="74"/>
      <c r="R12" s="74"/>
      <c r="S12" s="74"/>
      <c r="T12" s="74"/>
      <c r="U12" s="474"/>
      <c r="V12" s="475"/>
      <c r="W12" s="474"/>
      <c r="X12" s="475"/>
      <c r="Y12" s="74" t="s">
        <v>124</v>
      </c>
      <c r="Z12" s="23"/>
      <c r="AA12" s="23"/>
      <c r="AB12" s="74"/>
      <c r="AC12" s="74"/>
      <c r="AD12" s="418"/>
      <c r="AE12" s="419"/>
      <c r="AF12" s="474"/>
      <c r="AG12" s="475"/>
      <c r="AH12" s="186" t="s">
        <v>125</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1"/>
      <c r="BV12" s="81"/>
      <c r="BW12" s="81"/>
      <c r="BX12" s="81"/>
      <c r="BY12" s="81"/>
      <c r="BZ12" s="81"/>
      <c r="CA12" s="81"/>
      <c r="CB12" s="81"/>
      <c r="CC12" s="81"/>
      <c r="CD12" s="81"/>
      <c r="CE12" s="81"/>
      <c r="CF12" s="81"/>
      <c r="CG12" s="81"/>
      <c r="CH12" s="81"/>
      <c r="CI12" s="81"/>
      <c r="CJ12" s="81"/>
      <c r="CK12" s="81"/>
      <c r="CL12" s="81"/>
      <c r="CM12" s="81"/>
      <c r="CN12" s="81"/>
      <c r="CO12" s="81"/>
      <c r="CP12" s="84"/>
      <c r="CQ12" s="199"/>
      <c r="CR12" s="199"/>
      <c r="CS12" s="199"/>
      <c r="CT12" s="199"/>
      <c r="CU12" s="199"/>
      <c r="CV12" s="199"/>
      <c r="CW12" s="199"/>
      <c r="CX12" s="199"/>
      <c r="CY12" s="199"/>
      <c r="CZ12" s="199"/>
      <c r="DA12" s="199"/>
      <c r="DB12" s="199"/>
      <c r="DC12" s="199"/>
      <c r="DD12" s="199"/>
      <c r="DE12" s="199"/>
      <c r="DF12" s="199"/>
      <c r="DG12" s="199"/>
      <c r="DH12" s="199"/>
      <c r="DI12" s="199"/>
      <c r="DJ12" s="199"/>
      <c r="DK12" s="8"/>
      <c r="DL12" s="8"/>
      <c r="DM12" s="8"/>
      <c r="DN12" s="8"/>
      <c r="DO12" s="8"/>
      <c r="DP12" s="8"/>
    </row>
    <row r="13" spans="1:120" ht="20.100000000000001" customHeight="1">
      <c r="A13" s="398">
        <v>5</v>
      </c>
      <c r="B13" s="399"/>
      <c r="C13" s="74" t="s">
        <v>453</v>
      </c>
      <c r="D13" s="23"/>
      <c r="E13" s="23"/>
      <c r="F13" s="23"/>
      <c r="G13" s="23"/>
      <c r="H13" s="23"/>
      <c r="I13" s="23"/>
      <c r="J13" s="23"/>
      <c r="K13" s="197"/>
      <c r="L13" s="74" t="s">
        <v>365</v>
      </c>
      <c r="M13" s="74"/>
      <c r="N13" s="74"/>
      <c r="O13" s="74"/>
      <c r="P13" s="74"/>
      <c r="Q13" s="74"/>
      <c r="R13" s="74"/>
      <c r="S13" s="74"/>
      <c r="T13" s="74"/>
      <c r="U13" s="474"/>
      <c r="V13" s="475"/>
      <c r="W13" s="474"/>
      <c r="X13" s="475"/>
      <c r="Y13" s="74" t="s">
        <v>487</v>
      </c>
      <c r="Z13" s="23"/>
      <c r="AA13" s="23"/>
      <c r="AB13" s="74"/>
      <c r="AC13" s="74"/>
      <c r="AD13" s="418">
        <v>500</v>
      </c>
      <c r="AE13" s="419"/>
      <c r="AF13" s="474"/>
      <c r="AG13" s="475"/>
      <c r="AH13" s="186"/>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1"/>
      <c r="BV13" s="81"/>
      <c r="BW13" s="81"/>
      <c r="BX13" s="81"/>
      <c r="BY13" s="81"/>
      <c r="BZ13" s="81"/>
      <c r="CA13" s="81"/>
      <c r="CB13" s="81"/>
      <c r="CC13" s="81"/>
      <c r="CD13" s="81"/>
      <c r="CE13" s="81"/>
      <c r="CF13" s="81"/>
      <c r="CG13" s="81"/>
      <c r="CH13" s="81"/>
      <c r="CI13" s="81"/>
      <c r="CJ13" s="81"/>
      <c r="CK13" s="81"/>
      <c r="CL13" s="81"/>
      <c r="CM13" s="81"/>
      <c r="CN13" s="81"/>
      <c r="CO13" s="81"/>
      <c r="CP13" s="84"/>
      <c r="CQ13" s="199"/>
      <c r="CR13" s="199"/>
      <c r="CS13" s="199"/>
      <c r="CT13" s="199"/>
      <c r="CU13" s="199"/>
      <c r="CV13" s="199"/>
      <c r="CW13" s="199"/>
      <c r="CX13" s="199"/>
      <c r="CY13" s="199"/>
      <c r="CZ13" s="199"/>
      <c r="DA13" s="199"/>
      <c r="DB13" s="199"/>
      <c r="DC13" s="199"/>
      <c r="DD13" s="199"/>
      <c r="DE13" s="199"/>
      <c r="DF13" s="199"/>
      <c r="DG13" s="199"/>
      <c r="DH13" s="199"/>
      <c r="DI13" s="199"/>
      <c r="DJ13" s="199"/>
      <c r="DK13" s="8"/>
      <c r="DL13" s="8"/>
      <c r="DM13" s="8"/>
      <c r="DN13" s="8"/>
      <c r="DO13" s="8"/>
      <c r="DP13" s="8"/>
    </row>
    <row r="14" spans="1:120" ht="20.100000000000001" customHeight="1">
      <c r="A14" s="398">
        <v>6</v>
      </c>
      <c r="B14" s="399"/>
      <c r="C14" s="74" t="s">
        <v>454</v>
      </c>
      <c r="D14" s="23"/>
      <c r="E14" s="23"/>
      <c r="F14" s="23"/>
      <c r="G14" s="23"/>
      <c r="H14" s="23"/>
      <c r="I14" s="23"/>
      <c r="J14" s="23"/>
      <c r="K14" s="197"/>
      <c r="L14" s="74" t="s">
        <v>343</v>
      </c>
      <c r="M14" s="74"/>
      <c r="N14" s="74"/>
      <c r="O14" s="74"/>
      <c r="P14" s="74"/>
      <c r="Q14" s="74"/>
      <c r="R14" s="74"/>
      <c r="S14" s="74"/>
      <c r="T14" s="74"/>
      <c r="U14" s="474"/>
      <c r="V14" s="475"/>
      <c r="W14" s="474"/>
      <c r="X14" s="475"/>
      <c r="Y14" s="74" t="s">
        <v>270</v>
      </c>
      <c r="Z14" s="23"/>
      <c r="AA14" s="23"/>
      <c r="AB14" s="74"/>
      <c r="AC14" s="74"/>
      <c r="AD14" s="418">
        <v>200</v>
      </c>
      <c r="AE14" s="419"/>
      <c r="AF14" s="474"/>
      <c r="AG14" s="475"/>
      <c r="AH14" s="186"/>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1"/>
      <c r="BV14" s="81"/>
      <c r="BW14" s="81"/>
      <c r="BX14" s="81"/>
      <c r="BY14" s="81"/>
      <c r="BZ14" s="81"/>
      <c r="CA14" s="81"/>
      <c r="CB14" s="81"/>
      <c r="CC14" s="81"/>
      <c r="CD14" s="81"/>
      <c r="CE14" s="81"/>
      <c r="CF14" s="81"/>
      <c r="CG14" s="81"/>
      <c r="CH14" s="81"/>
      <c r="CI14" s="81"/>
      <c r="CJ14" s="81"/>
      <c r="CK14" s="81"/>
      <c r="CL14" s="81"/>
      <c r="CM14" s="81"/>
      <c r="CN14" s="81"/>
      <c r="CO14" s="81"/>
      <c r="CP14" s="84"/>
      <c r="CQ14" s="199"/>
      <c r="CR14" s="199"/>
      <c r="CS14" s="199"/>
      <c r="CT14" s="199"/>
      <c r="CU14" s="199"/>
      <c r="CV14" s="199"/>
      <c r="CW14" s="199"/>
      <c r="CX14" s="199"/>
      <c r="CY14" s="199"/>
      <c r="CZ14" s="199"/>
      <c r="DA14" s="199"/>
      <c r="DB14" s="199"/>
      <c r="DC14" s="199"/>
      <c r="DD14" s="199"/>
      <c r="DE14" s="199"/>
      <c r="DF14" s="199"/>
      <c r="DG14" s="199"/>
      <c r="DH14" s="199"/>
      <c r="DI14" s="199"/>
      <c r="DJ14" s="199"/>
      <c r="DK14" s="8"/>
      <c r="DL14" s="8"/>
      <c r="DM14" s="8"/>
      <c r="DN14" s="8"/>
      <c r="DO14" s="8"/>
      <c r="DP14" s="8"/>
    </row>
    <row r="15" spans="1:120" ht="20.100000000000001" customHeight="1">
      <c r="A15" s="398">
        <v>7</v>
      </c>
      <c r="B15" s="399"/>
      <c r="C15" s="74" t="s">
        <v>455</v>
      </c>
      <c r="D15" s="23"/>
      <c r="E15" s="23"/>
      <c r="F15" s="23"/>
      <c r="G15" s="23"/>
      <c r="H15" s="23"/>
      <c r="I15" s="23"/>
      <c r="J15" s="23"/>
      <c r="K15" s="197"/>
      <c r="L15" s="74" t="s">
        <v>345</v>
      </c>
      <c r="M15" s="74"/>
      <c r="N15" s="74"/>
      <c r="O15" s="74"/>
      <c r="P15" s="74"/>
      <c r="Q15" s="74"/>
      <c r="R15" s="74"/>
      <c r="S15" s="74"/>
      <c r="T15" s="74"/>
      <c r="U15" s="474"/>
      <c r="V15" s="475"/>
      <c r="W15" s="474"/>
      <c r="X15" s="475"/>
      <c r="Y15" s="74" t="s">
        <v>271</v>
      </c>
      <c r="Z15" s="23"/>
      <c r="AA15" s="23"/>
      <c r="AB15" s="23"/>
      <c r="AC15" s="23"/>
      <c r="AD15" s="420">
        <v>6</v>
      </c>
      <c r="AE15" s="421"/>
      <c r="AF15" s="413"/>
      <c r="AG15" s="399"/>
      <c r="AH15" s="196"/>
      <c r="AI15" s="8"/>
      <c r="AJ15" s="8"/>
      <c r="AK15" s="17"/>
      <c r="AL15" s="17"/>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1"/>
      <c r="BV15" s="81"/>
      <c r="BW15" s="81"/>
      <c r="BX15" s="81"/>
      <c r="BY15" s="81"/>
      <c r="BZ15" s="81"/>
      <c r="CA15" s="81"/>
      <c r="CB15" s="81"/>
      <c r="CC15" s="81"/>
      <c r="CD15" s="81"/>
      <c r="CE15" s="81"/>
      <c r="CF15" s="81"/>
      <c r="CG15" s="81"/>
      <c r="CH15" s="81"/>
      <c r="CI15" s="81"/>
      <c r="CJ15" s="81"/>
      <c r="CK15" s="81"/>
      <c r="CL15" s="81"/>
      <c r="CM15" s="81"/>
      <c r="CN15" s="81"/>
      <c r="CO15" s="81"/>
      <c r="CP15" s="84"/>
      <c r="CQ15" s="199"/>
      <c r="CR15" s="199"/>
      <c r="CS15" s="199"/>
      <c r="CT15" s="199"/>
      <c r="CU15" s="199"/>
      <c r="CV15" s="199"/>
      <c r="CW15" s="199"/>
      <c r="CX15" s="199"/>
      <c r="CY15" s="199"/>
      <c r="CZ15" s="199"/>
      <c r="DA15" s="199"/>
      <c r="DB15" s="199"/>
      <c r="DC15" s="199"/>
      <c r="DD15" s="199"/>
      <c r="DE15" s="199"/>
      <c r="DF15" s="199"/>
      <c r="DG15" s="199"/>
      <c r="DH15" s="199"/>
      <c r="DI15" s="199"/>
      <c r="DJ15" s="199"/>
      <c r="DK15" s="8"/>
      <c r="DL15" s="8"/>
      <c r="DM15" s="8"/>
      <c r="DN15" s="8"/>
      <c r="DO15" s="8"/>
      <c r="DP15" s="8"/>
    </row>
    <row r="16" spans="1:120" ht="20.100000000000001" customHeight="1">
      <c r="A16" s="398">
        <v>8</v>
      </c>
      <c r="B16" s="399"/>
      <c r="C16" s="74" t="s">
        <v>456</v>
      </c>
      <c r="D16" s="23"/>
      <c r="E16" s="23"/>
      <c r="F16" s="23"/>
      <c r="G16" s="23"/>
      <c r="H16" s="23"/>
      <c r="I16" s="23"/>
      <c r="J16" s="23"/>
      <c r="K16" s="197"/>
      <c r="L16" s="74" t="s">
        <v>346</v>
      </c>
      <c r="M16" s="74"/>
      <c r="N16" s="74"/>
      <c r="O16" s="74"/>
      <c r="P16" s="74"/>
      <c r="Q16" s="74"/>
      <c r="R16" s="74"/>
      <c r="S16" s="74"/>
      <c r="T16" s="74"/>
      <c r="U16" s="474"/>
      <c r="V16" s="475"/>
      <c r="W16" s="474"/>
      <c r="X16" s="475"/>
      <c r="Y16" s="74" t="s">
        <v>271</v>
      </c>
      <c r="Z16" s="23"/>
      <c r="AA16" s="23"/>
      <c r="AB16" s="74"/>
      <c r="AC16" s="74"/>
      <c r="AD16" s="418">
        <v>6</v>
      </c>
      <c r="AE16" s="419"/>
      <c r="AF16" s="474"/>
      <c r="AG16" s="475"/>
      <c r="AH16" s="186"/>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1"/>
      <c r="BV16" s="81"/>
      <c r="BW16" s="81"/>
      <c r="BX16" s="81"/>
      <c r="BY16" s="81"/>
      <c r="BZ16" s="81"/>
      <c r="CA16" s="81"/>
      <c r="CB16" s="81"/>
      <c r="CC16" s="81"/>
      <c r="CD16" s="81"/>
      <c r="CE16" s="81"/>
      <c r="CF16" s="81"/>
      <c r="CG16" s="81"/>
      <c r="CH16" s="81"/>
      <c r="CI16" s="81"/>
      <c r="CJ16" s="81"/>
      <c r="CK16" s="81"/>
      <c r="CL16" s="81"/>
      <c r="CM16" s="81"/>
      <c r="CN16" s="81"/>
      <c r="CO16" s="81"/>
      <c r="CP16" s="84"/>
      <c r="CQ16" s="199"/>
      <c r="CR16" s="199"/>
      <c r="CS16" s="199"/>
      <c r="CT16" s="199"/>
      <c r="CU16" s="199"/>
      <c r="CV16" s="199"/>
      <c r="CW16" s="199"/>
      <c r="CX16" s="199"/>
      <c r="CY16" s="199"/>
      <c r="CZ16" s="199"/>
      <c r="DA16" s="199"/>
      <c r="DB16" s="199"/>
      <c r="DC16" s="199"/>
      <c r="DD16" s="199"/>
      <c r="DE16" s="199"/>
      <c r="DF16" s="199"/>
      <c r="DG16" s="199"/>
      <c r="DH16" s="199"/>
      <c r="DI16" s="199"/>
      <c r="DJ16" s="199"/>
      <c r="DK16" s="8"/>
      <c r="DL16" s="8"/>
      <c r="DM16" s="8"/>
      <c r="DN16" s="8"/>
      <c r="DO16" s="8"/>
      <c r="DP16" s="8"/>
    </row>
    <row r="17" spans="1:120" ht="20.100000000000001" customHeight="1">
      <c r="A17" s="398">
        <v>9</v>
      </c>
      <c r="B17" s="399"/>
      <c r="C17" s="74" t="s">
        <v>457</v>
      </c>
      <c r="D17" s="23"/>
      <c r="E17" s="23"/>
      <c r="F17" s="23"/>
      <c r="G17" s="23"/>
      <c r="H17" s="23"/>
      <c r="I17" s="23"/>
      <c r="J17" s="23"/>
      <c r="K17" s="197"/>
      <c r="L17" s="74" t="s">
        <v>463</v>
      </c>
      <c r="M17" s="74"/>
      <c r="N17" s="74"/>
      <c r="O17" s="74"/>
      <c r="P17" s="74"/>
      <c r="Q17" s="74"/>
      <c r="R17" s="74"/>
      <c r="S17" s="74"/>
      <c r="T17" s="74"/>
      <c r="U17" s="474"/>
      <c r="V17" s="475"/>
      <c r="W17" s="474"/>
      <c r="X17" s="475"/>
      <c r="Y17" s="74" t="s">
        <v>284</v>
      </c>
      <c r="Z17" s="23"/>
      <c r="AA17" s="23"/>
      <c r="AB17" s="74"/>
      <c r="AC17" s="74"/>
      <c r="AD17" s="418">
        <v>0</v>
      </c>
      <c r="AE17" s="419"/>
      <c r="AF17" s="474"/>
      <c r="AG17" s="475"/>
      <c r="AH17" s="186"/>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1"/>
      <c r="BV17" s="81"/>
      <c r="BW17" s="81"/>
      <c r="BX17" s="81"/>
      <c r="BY17" s="81"/>
      <c r="BZ17" s="81"/>
      <c r="CA17" s="81"/>
      <c r="CB17" s="81"/>
      <c r="CC17" s="81"/>
      <c r="CD17" s="81"/>
      <c r="CE17" s="81"/>
      <c r="CF17" s="81"/>
      <c r="CG17" s="81"/>
      <c r="CH17" s="81"/>
      <c r="CI17" s="81"/>
      <c r="CJ17" s="81"/>
      <c r="CK17" s="81"/>
      <c r="CL17" s="81"/>
      <c r="CM17" s="81"/>
      <c r="CN17" s="81"/>
      <c r="CO17" s="81"/>
      <c r="CP17" s="84"/>
      <c r="CQ17" s="199"/>
      <c r="CR17" s="199"/>
      <c r="CS17" s="199"/>
      <c r="CT17" s="199"/>
      <c r="CU17" s="199"/>
      <c r="CV17" s="199"/>
      <c r="CW17" s="199"/>
      <c r="CX17" s="199"/>
      <c r="CY17" s="199"/>
      <c r="CZ17" s="199"/>
      <c r="DA17" s="199"/>
      <c r="DB17" s="199"/>
      <c r="DC17" s="199"/>
      <c r="DD17" s="199"/>
      <c r="DE17" s="199"/>
      <c r="DF17" s="199"/>
      <c r="DG17" s="199"/>
      <c r="DH17" s="199"/>
      <c r="DI17" s="199"/>
      <c r="DJ17" s="199"/>
      <c r="DK17" s="8"/>
      <c r="DL17" s="8"/>
      <c r="DM17" s="8"/>
      <c r="DN17" s="8"/>
      <c r="DO17" s="8"/>
      <c r="DP17" s="8"/>
    </row>
    <row r="18" spans="1:120" ht="20.100000000000001" customHeight="1">
      <c r="A18" s="398">
        <v>10</v>
      </c>
      <c r="B18" s="399"/>
      <c r="C18" s="74" t="s">
        <v>458</v>
      </c>
      <c r="D18" s="23"/>
      <c r="E18" s="23"/>
      <c r="F18" s="23"/>
      <c r="G18" s="23"/>
      <c r="H18" s="23"/>
      <c r="I18" s="23"/>
      <c r="J18" s="23"/>
      <c r="K18" s="197"/>
      <c r="L18" s="74" t="s">
        <v>465</v>
      </c>
      <c r="M18" s="74"/>
      <c r="N18" s="74"/>
      <c r="O18" s="74"/>
      <c r="P18" s="74"/>
      <c r="Q18" s="74"/>
      <c r="R18" s="74"/>
      <c r="S18" s="74"/>
      <c r="T18" s="74"/>
      <c r="U18" s="474"/>
      <c r="V18" s="475"/>
      <c r="W18" s="474"/>
      <c r="X18" s="475"/>
      <c r="Y18" s="74" t="s">
        <v>506</v>
      </c>
      <c r="Z18" s="23"/>
      <c r="AA18" s="23"/>
      <c r="AB18" s="74"/>
      <c r="AC18" s="74"/>
      <c r="AD18" s="418">
        <v>2</v>
      </c>
      <c r="AE18" s="419"/>
      <c r="AF18" s="418">
        <v>1</v>
      </c>
      <c r="AG18" s="419"/>
      <c r="AH18" s="186"/>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1"/>
      <c r="BV18" s="81"/>
      <c r="BW18" s="81"/>
      <c r="BX18" s="81"/>
      <c r="BY18" s="81"/>
      <c r="BZ18" s="81"/>
      <c r="CA18" s="81"/>
      <c r="CB18" s="81"/>
      <c r="CC18" s="81"/>
      <c r="CD18" s="81"/>
      <c r="CE18" s="81"/>
      <c r="CF18" s="81"/>
      <c r="CG18" s="81"/>
      <c r="CH18" s="81"/>
      <c r="CI18" s="81"/>
      <c r="CJ18" s="81"/>
      <c r="CK18" s="81"/>
      <c r="CL18" s="81"/>
      <c r="CM18" s="81"/>
      <c r="CN18" s="81"/>
      <c r="CO18" s="81"/>
      <c r="CP18" s="84"/>
      <c r="CQ18" s="199"/>
      <c r="CR18" s="199"/>
      <c r="CS18" s="199"/>
      <c r="CT18" s="199"/>
      <c r="CU18" s="199"/>
      <c r="CV18" s="199"/>
      <c r="CW18" s="199"/>
      <c r="CX18" s="199"/>
      <c r="CY18" s="199"/>
      <c r="CZ18" s="199"/>
      <c r="DA18" s="199"/>
      <c r="DB18" s="199"/>
      <c r="DC18" s="199"/>
      <c r="DD18" s="199"/>
      <c r="DE18" s="199"/>
      <c r="DF18" s="199"/>
      <c r="DG18" s="199"/>
      <c r="DH18" s="199"/>
      <c r="DI18" s="199"/>
      <c r="DJ18" s="199"/>
      <c r="DK18" s="8"/>
      <c r="DL18" s="8"/>
      <c r="DM18" s="8"/>
      <c r="DN18" s="8"/>
      <c r="DO18" s="8"/>
      <c r="DP18" s="8"/>
    </row>
    <row r="19" spans="1:120" ht="20.100000000000001" customHeight="1">
      <c r="A19" s="398">
        <v>11</v>
      </c>
      <c r="B19" s="399"/>
      <c r="C19" s="74" t="s">
        <v>459</v>
      </c>
      <c r="D19" s="23"/>
      <c r="E19" s="23"/>
      <c r="F19" s="23"/>
      <c r="G19" s="23"/>
      <c r="H19" s="23"/>
      <c r="I19" s="23"/>
      <c r="J19" s="23"/>
      <c r="K19" s="197"/>
      <c r="L19" s="74" t="s">
        <v>466</v>
      </c>
      <c r="M19" s="74"/>
      <c r="N19" s="74"/>
      <c r="O19" s="74"/>
      <c r="P19" s="74"/>
      <c r="Q19" s="74"/>
      <c r="R19" s="74"/>
      <c r="S19" s="74"/>
      <c r="T19" s="74"/>
      <c r="U19" s="474"/>
      <c r="V19" s="475"/>
      <c r="W19" s="474"/>
      <c r="X19" s="475"/>
      <c r="Y19" s="74" t="s">
        <v>271</v>
      </c>
      <c r="Z19" s="23"/>
      <c r="AA19" s="23"/>
      <c r="AB19" s="74"/>
      <c r="AC19" s="74"/>
      <c r="AD19" s="418">
        <v>1</v>
      </c>
      <c r="AE19" s="419"/>
      <c r="AF19" s="474"/>
      <c r="AG19" s="475"/>
      <c r="AH19" s="186"/>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1"/>
      <c r="BV19" s="81"/>
      <c r="BW19" s="81"/>
      <c r="BX19" s="81"/>
      <c r="BY19" s="81"/>
      <c r="BZ19" s="81"/>
      <c r="CA19" s="81"/>
      <c r="CB19" s="81"/>
      <c r="CC19" s="81"/>
      <c r="CD19" s="81"/>
      <c r="CE19" s="81"/>
      <c r="CF19" s="81"/>
      <c r="CG19" s="81"/>
      <c r="CH19" s="81"/>
      <c r="CI19" s="81"/>
      <c r="CJ19" s="81"/>
      <c r="CK19" s="81"/>
      <c r="CL19" s="81"/>
      <c r="CM19" s="81"/>
      <c r="CN19" s="81"/>
      <c r="CO19" s="81"/>
      <c r="CP19" s="84"/>
      <c r="CQ19" s="199"/>
      <c r="CR19" s="199"/>
      <c r="CS19" s="199"/>
      <c r="CT19" s="199"/>
      <c r="CU19" s="199"/>
      <c r="CV19" s="199"/>
      <c r="CW19" s="199"/>
      <c r="CX19" s="199"/>
      <c r="CY19" s="199"/>
      <c r="CZ19" s="199"/>
      <c r="DA19" s="199"/>
      <c r="DB19" s="199"/>
      <c r="DC19" s="199"/>
      <c r="DD19" s="199"/>
      <c r="DE19" s="199"/>
      <c r="DF19" s="199"/>
      <c r="DG19" s="199"/>
      <c r="DH19" s="199"/>
      <c r="DI19" s="199"/>
      <c r="DJ19" s="199"/>
      <c r="DK19" s="8"/>
      <c r="DL19" s="8"/>
      <c r="DM19" s="8"/>
      <c r="DN19" s="8"/>
      <c r="DO19" s="8"/>
      <c r="DP19" s="8"/>
    </row>
    <row r="20" spans="1:120" ht="20.100000000000001" customHeight="1">
      <c r="A20" s="398">
        <v>17</v>
      </c>
      <c r="B20" s="399"/>
      <c r="C20" s="74" t="s">
        <v>166</v>
      </c>
      <c r="D20" s="23"/>
      <c r="E20" s="23"/>
      <c r="F20" s="23"/>
      <c r="G20" s="23"/>
      <c r="H20" s="23"/>
      <c r="I20" s="23"/>
      <c r="J20" s="23"/>
      <c r="K20" s="197"/>
      <c r="L20" s="74" t="s">
        <v>120</v>
      </c>
      <c r="M20" s="23"/>
      <c r="N20" s="23"/>
      <c r="O20" s="23"/>
      <c r="P20" s="23"/>
      <c r="Q20" s="23"/>
      <c r="R20" s="23"/>
      <c r="S20" s="23"/>
      <c r="T20" s="23"/>
      <c r="U20" s="413"/>
      <c r="V20" s="399"/>
      <c r="W20" s="400"/>
      <c r="X20" s="401"/>
      <c r="Y20" s="74" t="s">
        <v>117</v>
      </c>
      <c r="Z20" s="23"/>
      <c r="AA20" s="23"/>
      <c r="AB20" s="23"/>
      <c r="AC20" s="23"/>
      <c r="AD20" s="420">
        <v>2</v>
      </c>
      <c r="AE20" s="421"/>
      <c r="AF20" s="413"/>
      <c r="AG20" s="399"/>
      <c r="AH20" s="196" t="s">
        <v>121</v>
      </c>
      <c r="AI20" s="8"/>
      <c r="AJ20" s="8"/>
      <c r="AK20" s="8"/>
      <c r="AL20" s="17"/>
      <c r="AM20" s="8"/>
      <c r="AN20" s="8"/>
      <c r="AO20" s="8"/>
      <c r="AP20" s="8"/>
      <c r="AQ20" s="8"/>
      <c r="AR20" s="8"/>
      <c r="AS20" s="8"/>
      <c r="AT20" s="8"/>
      <c r="AU20" s="8"/>
      <c r="AV20" s="8"/>
      <c r="AW20" s="8"/>
      <c r="AX20" s="8"/>
      <c r="AY20" s="8"/>
      <c r="AZ20" s="8"/>
      <c r="BA20" s="28"/>
      <c r="BB20" s="8"/>
      <c r="BC20" s="8"/>
      <c r="BD20" s="8"/>
      <c r="BE20" s="8"/>
      <c r="BF20" s="8"/>
      <c r="BG20" s="54"/>
    </row>
    <row r="21" spans="1:120" ht="20.100000000000001" customHeight="1">
      <c r="A21" s="398">
        <v>18</v>
      </c>
      <c r="B21" s="399"/>
      <c r="C21" s="74" t="s">
        <v>122</v>
      </c>
      <c r="D21" s="23"/>
      <c r="E21" s="23"/>
      <c r="F21" s="23"/>
      <c r="G21" s="23"/>
      <c r="H21" s="23"/>
      <c r="I21" s="23"/>
      <c r="J21" s="23"/>
      <c r="K21" s="197"/>
      <c r="L21" s="74" t="s">
        <v>123</v>
      </c>
      <c r="M21" s="23"/>
      <c r="N21" s="23"/>
      <c r="O21" s="23"/>
      <c r="P21" s="23"/>
      <c r="Q21" s="23"/>
      <c r="R21" s="23"/>
      <c r="S21" s="23"/>
      <c r="T21" s="23"/>
      <c r="U21" s="413"/>
      <c r="V21" s="399"/>
      <c r="W21" s="400"/>
      <c r="X21" s="401"/>
      <c r="Y21" s="74" t="s">
        <v>124</v>
      </c>
      <c r="Z21" s="23"/>
      <c r="AA21" s="23"/>
      <c r="AB21" s="23"/>
      <c r="AC21" s="23"/>
      <c r="AD21" s="420"/>
      <c r="AE21" s="421"/>
      <c r="AF21" s="413"/>
      <c r="AG21" s="399"/>
      <c r="AH21" s="196"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120" ht="20.100000000000001" customHeight="1">
      <c r="A22" s="398">
        <v>19</v>
      </c>
      <c r="B22" s="399"/>
      <c r="C22" s="74" t="s">
        <v>126</v>
      </c>
      <c r="D22" s="23"/>
      <c r="E22" s="23"/>
      <c r="F22" s="23"/>
      <c r="G22" s="23"/>
      <c r="H22" s="23"/>
      <c r="I22" s="23"/>
      <c r="J22" s="23"/>
      <c r="K22" s="197"/>
      <c r="L22" s="74" t="s">
        <v>127</v>
      </c>
      <c r="M22" s="23"/>
      <c r="N22" s="23"/>
      <c r="O22" s="23"/>
      <c r="P22" s="23"/>
      <c r="Q22" s="23"/>
      <c r="R22" s="23"/>
      <c r="S22" s="23"/>
      <c r="T22" s="23"/>
      <c r="U22" s="413"/>
      <c r="V22" s="399"/>
      <c r="W22" s="400"/>
      <c r="X22" s="401"/>
      <c r="Y22" s="74" t="s">
        <v>117</v>
      </c>
      <c r="Z22" s="23"/>
      <c r="AA22" s="23"/>
      <c r="AB22" s="23"/>
      <c r="AC22" s="23"/>
      <c r="AD22" s="420">
        <v>32</v>
      </c>
      <c r="AE22" s="421"/>
      <c r="AF22" s="413"/>
      <c r="AG22" s="399"/>
      <c r="AH22" s="196"/>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120" ht="20.100000000000001" customHeight="1">
      <c r="A23" s="398">
        <v>20</v>
      </c>
      <c r="B23" s="399"/>
      <c r="C23" s="74" t="s">
        <v>128</v>
      </c>
      <c r="D23" s="23"/>
      <c r="E23" s="23"/>
      <c r="F23" s="23"/>
      <c r="G23" s="23"/>
      <c r="H23" s="23"/>
      <c r="I23" s="23"/>
      <c r="J23" s="23"/>
      <c r="K23" s="197"/>
      <c r="L23" s="74" t="s">
        <v>129</v>
      </c>
      <c r="M23" s="23"/>
      <c r="N23" s="23"/>
      <c r="O23" s="23"/>
      <c r="P23" s="23"/>
      <c r="Q23" s="23"/>
      <c r="R23" s="23"/>
      <c r="S23" s="23"/>
      <c r="T23" s="23"/>
      <c r="U23" s="413"/>
      <c r="V23" s="399"/>
      <c r="W23" s="400"/>
      <c r="X23" s="401"/>
      <c r="Y23" s="74" t="s">
        <v>119</v>
      </c>
      <c r="Z23" s="23"/>
      <c r="AA23" s="23"/>
      <c r="AB23" s="23"/>
      <c r="AC23" s="197"/>
      <c r="AD23" s="414">
        <v>100</v>
      </c>
      <c r="AE23" s="415"/>
      <c r="AF23" s="413"/>
      <c r="AG23" s="399"/>
      <c r="AH23" s="196"/>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120" ht="20.100000000000001" customHeight="1">
      <c r="A24" s="398">
        <v>21</v>
      </c>
      <c r="B24" s="399"/>
      <c r="C24" s="74" t="s">
        <v>130</v>
      </c>
      <c r="D24" s="23"/>
      <c r="E24" s="23"/>
      <c r="F24" s="23"/>
      <c r="G24" s="23"/>
      <c r="H24" s="23"/>
      <c r="I24" s="23"/>
      <c r="J24" s="23"/>
      <c r="K24" s="197"/>
      <c r="L24" s="74" t="s">
        <v>131</v>
      </c>
      <c r="M24" s="23"/>
      <c r="N24" s="23"/>
      <c r="O24" s="23"/>
      <c r="P24" s="23"/>
      <c r="Q24" s="23"/>
      <c r="R24" s="23"/>
      <c r="S24" s="23"/>
      <c r="T24" s="23"/>
      <c r="U24" s="413"/>
      <c r="V24" s="399"/>
      <c r="W24" s="400"/>
      <c r="X24" s="401"/>
      <c r="Y24" s="74" t="s">
        <v>124</v>
      </c>
      <c r="Z24" s="23"/>
      <c r="AA24" s="23"/>
      <c r="AB24" s="23"/>
      <c r="AC24" s="23"/>
      <c r="AD24" s="420"/>
      <c r="AE24" s="421"/>
      <c r="AF24" s="413"/>
      <c r="AG24" s="399"/>
      <c r="AH24" s="196"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120" ht="20.100000000000001" customHeight="1">
      <c r="A25" s="398">
        <v>22</v>
      </c>
      <c r="B25" s="399"/>
      <c r="C25" s="74" t="s">
        <v>99</v>
      </c>
      <c r="D25" s="23"/>
      <c r="E25" s="23"/>
      <c r="F25" s="23"/>
      <c r="G25" s="23"/>
      <c r="H25" s="23"/>
      <c r="I25" s="23"/>
      <c r="J25" s="23"/>
      <c r="K25" s="197"/>
      <c r="L25" s="74" t="s">
        <v>132</v>
      </c>
      <c r="M25" s="23"/>
      <c r="N25" s="23"/>
      <c r="O25" s="23"/>
      <c r="P25" s="23"/>
      <c r="Q25" s="23"/>
      <c r="R25" s="23"/>
      <c r="S25" s="23"/>
      <c r="T25" s="23"/>
      <c r="U25" s="413"/>
      <c r="V25" s="399"/>
      <c r="W25" s="400"/>
      <c r="X25" s="401"/>
      <c r="Y25" s="74" t="s">
        <v>117</v>
      </c>
      <c r="Z25" s="23"/>
      <c r="AA25" s="23"/>
      <c r="AB25" s="23"/>
      <c r="AC25" s="23"/>
      <c r="AD25" s="420">
        <v>32</v>
      </c>
      <c r="AE25" s="421"/>
      <c r="AF25" s="413"/>
      <c r="AG25" s="399"/>
      <c r="AH25" s="196"/>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0" ht="20.100000000000001" customHeight="1">
      <c r="A26" s="398">
        <v>23</v>
      </c>
      <c r="B26" s="399"/>
      <c r="C26" s="74" t="s">
        <v>133</v>
      </c>
      <c r="D26" s="23"/>
      <c r="E26" s="23"/>
      <c r="F26" s="23"/>
      <c r="G26" s="23"/>
      <c r="H26" s="23"/>
      <c r="I26" s="23"/>
      <c r="J26" s="23"/>
      <c r="K26" s="197"/>
      <c r="L26" s="74" t="s">
        <v>134</v>
      </c>
      <c r="M26" s="23"/>
      <c r="N26" s="23"/>
      <c r="O26" s="23"/>
      <c r="P26" s="23"/>
      <c r="Q26" s="23"/>
      <c r="R26" s="23"/>
      <c r="S26" s="23"/>
      <c r="T26" s="23"/>
      <c r="U26" s="413"/>
      <c r="V26" s="399"/>
      <c r="W26" s="400"/>
      <c r="X26" s="401"/>
      <c r="Y26" s="74" t="s">
        <v>119</v>
      </c>
      <c r="Z26" s="23"/>
      <c r="AA26" s="23"/>
      <c r="AB26" s="23"/>
      <c r="AC26" s="197"/>
      <c r="AD26" s="414">
        <v>100</v>
      </c>
      <c r="AE26" s="415"/>
      <c r="AF26" s="413"/>
      <c r="AG26" s="399"/>
      <c r="AH26" s="196"/>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98"/>
      <c r="B27" s="399"/>
      <c r="C27" s="73"/>
      <c r="D27" s="23"/>
      <c r="E27" s="23"/>
      <c r="F27" s="23"/>
      <c r="G27" s="23"/>
      <c r="H27" s="23"/>
      <c r="I27" s="23"/>
      <c r="J27" s="23"/>
      <c r="K27" s="23"/>
      <c r="L27" s="73"/>
      <c r="M27" s="23"/>
      <c r="N27" s="23"/>
      <c r="O27" s="23"/>
      <c r="P27" s="23"/>
      <c r="Q27" s="23"/>
      <c r="R27" s="23"/>
      <c r="S27" s="23"/>
      <c r="T27" s="23"/>
      <c r="U27" s="413"/>
      <c r="V27" s="478"/>
      <c r="W27" s="474"/>
      <c r="X27" s="475"/>
      <c r="Y27" s="74"/>
      <c r="Z27" s="23"/>
      <c r="AA27" s="23"/>
      <c r="AB27" s="23"/>
      <c r="AC27" s="23"/>
      <c r="AD27" s="414"/>
      <c r="AE27" s="479"/>
      <c r="AF27" s="413"/>
      <c r="AG27" s="478"/>
      <c r="AH27" s="196"/>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98"/>
      <c r="B28" s="399"/>
      <c r="C28" s="74"/>
      <c r="D28" s="23"/>
      <c r="E28" s="23"/>
      <c r="F28" s="23"/>
      <c r="G28" s="23"/>
      <c r="H28" s="23"/>
      <c r="I28" s="23"/>
      <c r="J28" s="23"/>
      <c r="K28" s="197"/>
      <c r="L28" s="74"/>
      <c r="M28" s="23"/>
      <c r="N28" s="23"/>
      <c r="O28" s="23"/>
      <c r="P28" s="23"/>
      <c r="Q28" s="23"/>
      <c r="R28" s="23"/>
      <c r="S28" s="23"/>
      <c r="T28" s="23"/>
      <c r="U28" s="413"/>
      <c r="V28" s="399"/>
      <c r="W28" s="400"/>
      <c r="X28" s="401"/>
      <c r="Y28" s="74"/>
      <c r="Z28" s="23"/>
      <c r="AA28" s="23"/>
      <c r="AB28" s="23"/>
      <c r="AC28" s="23"/>
      <c r="AD28" s="420"/>
      <c r="AE28" s="421"/>
      <c r="AF28" s="413"/>
      <c r="AG28" s="399"/>
      <c r="AH28" s="196"/>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98"/>
      <c r="B29" s="399"/>
      <c r="C29" s="74"/>
      <c r="D29" s="23"/>
      <c r="E29" s="23"/>
      <c r="F29" s="23"/>
      <c r="G29" s="23"/>
      <c r="H29" s="23"/>
      <c r="I29" s="23"/>
      <c r="J29" s="23"/>
      <c r="K29" s="197"/>
      <c r="L29" s="74"/>
      <c r="M29" s="23"/>
      <c r="N29" s="23"/>
      <c r="O29" s="23"/>
      <c r="P29" s="23"/>
      <c r="Q29" s="23"/>
      <c r="R29" s="23"/>
      <c r="S29" s="23"/>
      <c r="T29" s="23"/>
      <c r="U29" s="413"/>
      <c r="V29" s="399"/>
      <c r="W29" s="400"/>
      <c r="X29" s="401"/>
      <c r="Y29" s="74"/>
      <c r="Z29" s="23"/>
      <c r="AA29" s="23"/>
      <c r="AB29" s="23"/>
      <c r="AC29" s="197"/>
      <c r="AD29" s="414"/>
      <c r="AE29" s="415"/>
      <c r="AF29" s="413"/>
      <c r="AG29" s="399"/>
      <c r="AH29" s="196"/>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98"/>
      <c r="B30" s="399"/>
      <c r="C30" s="74"/>
      <c r="D30" s="23"/>
      <c r="E30" s="23"/>
      <c r="F30" s="23"/>
      <c r="G30" s="23"/>
      <c r="H30" s="23"/>
      <c r="I30" s="23"/>
      <c r="J30" s="23"/>
      <c r="K30" s="197"/>
      <c r="L30" s="74"/>
      <c r="M30" s="23"/>
      <c r="N30" s="23"/>
      <c r="O30" s="23"/>
      <c r="P30" s="23"/>
      <c r="Q30" s="23"/>
      <c r="R30" s="23"/>
      <c r="S30" s="23"/>
      <c r="T30" s="23"/>
      <c r="U30" s="413"/>
      <c r="V30" s="399"/>
      <c r="W30" s="400"/>
      <c r="X30" s="401"/>
      <c r="Y30" s="74"/>
      <c r="Z30" s="23"/>
      <c r="AA30" s="23"/>
      <c r="AB30" s="23"/>
      <c r="AC30" s="23"/>
      <c r="AD30" s="420"/>
      <c r="AE30" s="421"/>
      <c r="AF30" s="413"/>
      <c r="AG30" s="399"/>
      <c r="AH30" s="196"/>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98"/>
      <c r="B31" s="399"/>
      <c r="C31" s="74"/>
      <c r="D31" s="23"/>
      <c r="E31" s="23"/>
      <c r="F31" s="23"/>
      <c r="G31" s="23"/>
      <c r="H31" s="23"/>
      <c r="I31" s="23"/>
      <c r="J31" s="23"/>
      <c r="K31" s="197"/>
      <c r="L31" s="74"/>
      <c r="M31" s="23"/>
      <c r="N31" s="23"/>
      <c r="O31" s="23"/>
      <c r="P31" s="23"/>
      <c r="Q31" s="23"/>
      <c r="R31" s="23"/>
      <c r="S31" s="23"/>
      <c r="T31" s="23"/>
      <c r="U31" s="413"/>
      <c r="V31" s="399"/>
      <c r="W31" s="400"/>
      <c r="X31" s="401"/>
      <c r="Y31" s="74"/>
      <c r="Z31" s="23"/>
      <c r="AA31" s="23"/>
      <c r="AB31" s="23"/>
      <c r="AC31" s="23"/>
      <c r="AD31" s="420"/>
      <c r="AE31" s="421"/>
      <c r="AF31" s="413"/>
      <c r="AG31" s="399"/>
      <c r="AH31" s="196"/>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thickBot="1">
      <c r="A32" s="422"/>
      <c r="B32" s="423"/>
      <c r="C32" s="182"/>
      <c r="D32" s="25"/>
      <c r="E32" s="25"/>
      <c r="F32" s="25"/>
      <c r="G32" s="25"/>
      <c r="H32" s="25"/>
      <c r="I32" s="25"/>
      <c r="J32" s="25"/>
      <c r="K32" s="183"/>
      <c r="L32" s="182"/>
      <c r="M32" s="25"/>
      <c r="N32" s="25"/>
      <c r="O32" s="25"/>
      <c r="P32" s="25"/>
      <c r="Q32" s="25"/>
      <c r="R32" s="25"/>
      <c r="S32" s="25"/>
      <c r="T32" s="25"/>
      <c r="U32" s="424"/>
      <c r="V32" s="423"/>
      <c r="W32" s="480"/>
      <c r="X32" s="481"/>
      <c r="Y32" s="182"/>
      <c r="Z32" s="25"/>
      <c r="AA32" s="25"/>
      <c r="AB32" s="25"/>
      <c r="AC32" s="183"/>
      <c r="AD32" s="425"/>
      <c r="AE32" s="426"/>
      <c r="AF32" s="424"/>
      <c r="AG32" s="423"/>
      <c r="AH32" s="184"/>
      <c r="AI32" s="20"/>
      <c r="AJ32" s="20"/>
      <c r="AK32" s="20"/>
      <c r="AL32" s="20"/>
      <c r="AM32" s="20"/>
      <c r="AN32" s="20"/>
      <c r="AO32" s="20"/>
      <c r="AP32" s="20"/>
      <c r="AQ32" s="20"/>
      <c r="AR32" s="20"/>
      <c r="AS32" s="20"/>
      <c r="AT32" s="20"/>
      <c r="AU32" s="20"/>
      <c r="AV32" s="20"/>
      <c r="AW32" s="20"/>
      <c r="AX32" s="20"/>
      <c r="AY32" s="20"/>
      <c r="AZ32" s="20"/>
      <c r="BA32" s="29"/>
      <c r="BB32" s="20"/>
      <c r="BC32" s="20"/>
      <c r="BD32" s="20"/>
      <c r="BE32" s="20"/>
      <c r="BF32" s="20"/>
      <c r="BG32" s="55"/>
    </row>
    <row r="33" spans="1:59" ht="20.100000000000001" customHeight="1" thickBot="1"/>
    <row r="34" spans="1:59">
      <c r="A34" s="434" t="s">
        <v>135</v>
      </c>
      <c r="B34" s="408"/>
      <c r="C34" s="408"/>
      <c r="D34" s="408"/>
      <c r="E34" s="408"/>
      <c r="F34" s="404"/>
      <c r="G34" s="21"/>
      <c r="H34" s="21"/>
      <c r="I34" s="21"/>
      <c r="J34" s="21"/>
      <c r="K34" s="21"/>
      <c r="L34" s="21"/>
      <c r="M34" s="21"/>
      <c r="N34" s="21"/>
      <c r="O34" s="21"/>
      <c r="P34" s="21"/>
      <c r="Q34" s="21"/>
      <c r="R34" s="21"/>
      <c r="S34" s="21"/>
      <c r="T34" s="21"/>
      <c r="U34" s="33"/>
      <c r="V34" s="33"/>
      <c r="W34" s="33"/>
      <c r="X34" s="33"/>
      <c r="Y34" s="21"/>
      <c r="Z34" s="21"/>
      <c r="AA34" s="21"/>
      <c r="AB34" s="21"/>
      <c r="AC34" s="21"/>
      <c r="AD34" s="37"/>
      <c r="AE34" s="37"/>
      <c r="AF34" s="37"/>
      <c r="AG34" s="37"/>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6"/>
    </row>
    <row r="35" spans="1:59">
      <c r="A35" s="435"/>
      <c r="B35" s="436"/>
      <c r="C35" s="436"/>
      <c r="D35" s="436"/>
      <c r="E35" s="436"/>
      <c r="F35" s="437"/>
      <c r="G35" s="8"/>
      <c r="H35" s="8"/>
      <c r="I35" s="8"/>
      <c r="J35" s="1" t="s">
        <v>136</v>
      </c>
      <c r="K35" s="8"/>
      <c r="L35" s="8"/>
      <c r="M35" s="8"/>
      <c r="N35" s="8"/>
      <c r="O35" s="8"/>
      <c r="P35" s="8"/>
      <c r="Q35" s="8"/>
      <c r="R35" s="8"/>
      <c r="S35" s="8"/>
      <c r="T35" s="8"/>
      <c r="U35" s="23"/>
      <c r="V35" s="23"/>
      <c r="W35" s="23"/>
      <c r="X35" s="23"/>
      <c r="Y35" s="8"/>
      <c r="Z35" s="8"/>
      <c r="AA35" s="8"/>
      <c r="AB35" s="8"/>
      <c r="AC35" s="8"/>
      <c r="AD35" s="198"/>
      <c r="AE35" s="198"/>
      <c r="AF35" s="198"/>
      <c r="AG35" s="19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1" t="s">
        <v>137</v>
      </c>
      <c r="K36" s="8"/>
      <c r="L36" s="8"/>
      <c r="M36" s="8"/>
      <c r="N36" s="8"/>
      <c r="O36" s="8"/>
      <c r="P36" s="8"/>
      <c r="Q36" s="8"/>
      <c r="R36" s="8"/>
      <c r="S36" s="8"/>
      <c r="T36" s="8"/>
      <c r="U36" s="23"/>
      <c r="V36" s="23"/>
      <c r="W36" s="23"/>
      <c r="X36" s="23"/>
      <c r="Y36" s="8"/>
      <c r="Z36" s="8"/>
      <c r="AA36" s="8"/>
      <c r="AB36" s="8"/>
      <c r="AC36" s="8"/>
      <c r="AD36" s="198"/>
      <c r="AE36" s="198"/>
      <c r="AF36" s="198"/>
      <c r="AG36" s="19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198"/>
      <c r="AE37" s="198"/>
      <c r="AF37" s="198"/>
      <c r="AG37" s="19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198"/>
      <c r="AE38" s="198"/>
      <c r="AF38" s="198"/>
      <c r="AG38" s="19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198"/>
      <c r="AE39" s="198"/>
      <c r="AF39" s="198"/>
      <c r="AG39" s="19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198"/>
      <c r="AE40" s="198"/>
      <c r="AF40" s="198"/>
      <c r="AG40" s="19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ht="16.2"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39"/>
      <c r="AE41" s="39"/>
      <c r="AF41" s="39"/>
      <c r="AG41" s="3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5"/>
    </row>
  </sheetData>
  <mergeCells count="15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0"/>
    <mergeCell ref="A10:B10"/>
    <mergeCell ref="U10:V10"/>
    <mergeCell ref="W10:X10"/>
    <mergeCell ref="AD10:AE10"/>
    <mergeCell ref="AF10:AG10"/>
    <mergeCell ref="BR10:BS10"/>
    <mergeCell ref="CC6:CK7"/>
    <mergeCell ref="CL6:CP7"/>
    <mergeCell ref="CQ6:DJ7"/>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2:B32"/>
    <mergeCell ref="U32:V32"/>
    <mergeCell ref="W32:X32"/>
    <mergeCell ref="AD32:AE32"/>
    <mergeCell ref="AF32:AG32"/>
    <mergeCell ref="A34:F35"/>
    <mergeCell ref="A30:B30"/>
    <mergeCell ref="U30:V30"/>
    <mergeCell ref="W30:X30"/>
    <mergeCell ref="AD30:AE30"/>
    <mergeCell ref="AF30:AG30"/>
    <mergeCell ref="A31:B31"/>
    <mergeCell ref="U31:V31"/>
    <mergeCell ref="W31:X31"/>
    <mergeCell ref="AD31:AE31"/>
    <mergeCell ref="AF31:AG31"/>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53281"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53282"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53283"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53284"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53285"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DP38"/>
  <sheetViews>
    <sheetView zoomScale="70" zoomScaleNormal="70"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390</v>
      </c>
      <c r="I4" s="12"/>
      <c r="J4" s="12"/>
      <c r="K4" s="12"/>
      <c r="L4" s="12"/>
      <c r="M4" s="12"/>
      <c r="N4" s="12"/>
      <c r="O4" s="12"/>
      <c r="P4" s="12"/>
      <c r="Q4" s="12"/>
      <c r="R4" s="12"/>
      <c r="S4" s="12"/>
      <c r="T4" s="30"/>
      <c r="U4" s="31" t="s">
        <v>63</v>
      </c>
      <c r="V4" s="10"/>
      <c r="W4" s="10"/>
      <c r="X4" s="10"/>
      <c r="Y4" s="10"/>
      <c r="Z4" s="11"/>
      <c r="AA4" s="34" t="s">
        <v>389</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80"/>
      <c r="L8" s="23" t="s">
        <v>468</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469</v>
      </c>
      <c r="D9" s="23"/>
      <c r="E9" s="23"/>
      <c r="F9" s="23"/>
      <c r="G9" s="23"/>
      <c r="H9" s="23"/>
      <c r="I9" s="23"/>
      <c r="J9" s="23"/>
      <c r="K9" s="180"/>
      <c r="L9" s="74" t="s">
        <v>484</v>
      </c>
      <c r="M9" s="74"/>
      <c r="N9" s="74"/>
      <c r="O9" s="74"/>
      <c r="P9" s="74"/>
      <c r="Q9" s="74"/>
      <c r="R9" s="74"/>
      <c r="S9" s="74"/>
      <c r="T9" s="74"/>
      <c r="U9" s="474"/>
      <c r="V9" s="475"/>
      <c r="W9" s="474"/>
      <c r="X9" s="475"/>
      <c r="Y9" s="74" t="s">
        <v>117</v>
      </c>
      <c r="Z9" s="23"/>
      <c r="AA9" s="23"/>
      <c r="AB9" s="74"/>
      <c r="AC9" s="74"/>
      <c r="AD9" s="418">
        <v>32</v>
      </c>
      <c r="AE9" s="419"/>
      <c r="AF9" s="474"/>
      <c r="AG9" s="475"/>
      <c r="AH9" s="186"/>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452</v>
      </c>
      <c r="D10" s="23"/>
      <c r="E10" s="23"/>
      <c r="F10" s="23"/>
      <c r="G10" s="23"/>
      <c r="H10" s="23"/>
      <c r="I10" s="23"/>
      <c r="J10" s="23"/>
      <c r="K10" s="203"/>
      <c r="L10" s="74" t="s">
        <v>367</v>
      </c>
      <c r="M10" s="23"/>
      <c r="N10" s="23"/>
      <c r="O10" s="23"/>
      <c r="P10" s="23"/>
      <c r="Q10" s="23"/>
      <c r="R10" s="23"/>
      <c r="S10" s="23"/>
      <c r="T10" s="23"/>
      <c r="U10" s="413"/>
      <c r="V10" s="399"/>
      <c r="W10" s="474"/>
      <c r="X10" s="475"/>
      <c r="Y10" s="74" t="s">
        <v>124</v>
      </c>
      <c r="Z10" s="23"/>
      <c r="AA10" s="23"/>
      <c r="AB10" s="23"/>
      <c r="AC10" s="23"/>
      <c r="AD10" s="414"/>
      <c r="AE10" s="415"/>
      <c r="AF10" s="414"/>
      <c r="AG10" s="415"/>
      <c r="AH10" s="202" t="s">
        <v>125</v>
      </c>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74" t="s">
        <v>470</v>
      </c>
      <c r="D11" s="23"/>
      <c r="E11" s="23"/>
      <c r="F11" s="23"/>
      <c r="G11" s="23"/>
      <c r="H11" s="23"/>
      <c r="I11" s="23"/>
      <c r="J11" s="23"/>
      <c r="K11" s="203"/>
      <c r="L11" s="74" t="s">
        <v>471</v>
      </c>
      <c r="M11" s="23"/>
      <c r="N11" s="23"/>
      <c r="O11" s="23"/>
      <c r="P11" s="23"/>
      <c r="Q11" s="23"/>
      <c r="R11" s="23"/>
      <c r="S11" s="23"/>
      <c r="T11" s="23"/>
      <c r="U11" s="413"/>
      <c r="V11" s="399"/>
      <c r="W11" s="474"/>
      <c r="X11" s="475"/>
      <c r="Y11" s="74" t="s">
        <v>272</v>
      </c>
      <c r="Z11" s="23"/>
      <c r="AA11" s="23"/>
      <c r="AB11" s="23"/>
      <c r="AC11" s="23"/>
      <c r="AD11" s="414">
        <v>500</v>
      </c>
      <c r="AE11" s="415"/>
      <c r="AF11" s="414"/>
      <c r="AG11" s="415"/>
      <c r="AH11" s="179"/>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74" t="s">
        <v>472</v>
      </c>
      <c r="D12" s="23"/>
      <c r="E12" s="23"/>
      <c r="F12" s="23"/>
      <c r="G12" s="23"/>
      <c r="H12" s="23"/>
      <c r="I12" s="23"/>
      <c r="J12" s="23"/>
      <c r="K12" s="203"/>
      <c r="L12" s="74" t="s">
        <v>494</v>
      </c>
      <c r="M12" s="23"/>
      <c r="N12" s="23"/>
      <c r="O12" s="23"/>
      <c r="P12" s="23"/>
      <c r="Q12" s="23"/>
      <c r="R12" s="23"/>
      <c r="S12" s="23"/>
      <c r="T12" s="23"/>
      <c r="U12" s="413"/>
      <c r="V12" s="399"/>
      <c r="W12" s="474"/>
      <c r="X12" s="475"/>
      <c r="Y12" s="74" t="s">
        <v>482</v>
      </c>
      <c r="Z12" s="23"/>
      <c r="AA12" s="23"/>
      <c r="AB12" s="23"/>
      <c r="AC12" s="23"/>
      <c r="AD12" s="414">
        <v>32</v>
      </c>
      <c r="AE12" s="415"/>
      <c r="AF12" s="414"/>
      <c r="AG12" s="415"/>
      <c r="AH12" s="179"/>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74" t="s">
        <v>473</v>
      </c>
      <c r="D13" s="23"/>
      <c r="E13" s="23"/>
      <c r="F13" s="23"/>
      <c r="G13" s="23"/>
      <c r="H13" s="23"/>
      <c r="I13" s="23"/>
      <c r="J13" s="23"/>
      <c r="K13" s="203"/>
      <c r="L13" s="74" t="s">
        <v>150</v>
      </c>
      <c r="M13" s="23"/>
      <c r="N13" s="23"/>
      <c r="O13" s="23"/>
      <c r="P13" s="23"/>
      <c r="Q13" s="23"/>
      <c r="R13" s="23"/>
      <c r="S13" s="23"/>
      <c r="T13" s="23"/>
      <c r="U13" s="413"/>
      <c r="V13" s="399"/>
      <c r="W13" s="474"/>
      <c r="X13" s="475"/>
      <c r="Y13" s="74" t="s">
        <v>277</v>
      </c>
      <c r="Z13" s="23"/>
      <c r="AA13" s="23"/>
      <c r="AB13" s="23"/>
      <c r="AC13" s="23"/>
      <c r="AD13" s="414">
        <v>100</v>
      </c>
      <c r="AE13" s="415"/>
      <c r="AF13" s="414"/>
      <c r="AG13" s="415"/>
      <c r="AH13" s="192"/>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74" t="s">
        <v>474</v>
      </c>
      <c r="D14" s="23"/>
      <c r="E14" s="23"/>
      <c r="F14" s="23"/>
      <c r="G14" s="23"/>
      <c r="H14" s="23"/>
      <c r="I14" s="23"/>
      <c r="J14" s="23"/>
      <c r="K14" s="203"/>
      <c r="L14" s="74" t="s">
        <v>477</v>
      </c>
      <c r="M14" s="23"/>
      <c r="N14" s="23"/>
      <c r="O14" s="23"/>
      <c r="P14" s="23"/>
      <c r="Q14" s="23"/>
      <c r="R14" s="23"/>
      <c r="S14" s="23"/>
      <c r="T14" s="23"/>
      <c r="U14" s="413"/>
      <c r="V14" s="399"/>
      <c r="W14" s="474"/>
      <c r="X14" s="475"/>
      <c r="Y14" s="74" t="s">
        <v>270</v>
      </c>
      <c r="Z14" s="23"/>
      <c r="AA14" s="23"/>
      <c r="AB14" s="23"/>
      <c r="AC14" s="23"/>
      <c r="AD14" s="414">
        <v>100</v>
      </c>
      <c r="AE14" s="415"/>
      <c r="AF14" s="414"/>
      <c r="AG14" s="415"/>
      <c r="AH14" s="192"/>
      <c r="AI14" s="17"/>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74" t="s">
        <v>475</v>
      </c>
      <c r="D15" s="23"/>
      <c r="E15" s="23"/>
      <c r="F15" s="23"/>
      <c r="G15" s="23"/>
      <c r="H15" s="23"/>
      <c r="I15" s="23"/>
      <c r="J15" s="23"/>
      <c r="K15" s="203"/>
      <c r="L15" s="74" t="s">
        <v>478</v>
      </c>
      <c r="M15" s="23"/>
      <c r="N15" s="23"/>
      <c r="O15" s="23"/>
      <c r="P15" s="23"/>
      <c r="Q15" s="23"/>
      <c r="R15" s="23"/>
      <c r="S15" s="23"/>
      <c r="T15" s="23"/>
      <c r="U15" s="413"/>
      <c r="V15" s="399"/>
      <c r="W15" s="474"/>
      <c r="X15" s="475"/>
      <c r="Y15" s="185" t="s">
        <v>269</v>
      </c>
      <c r="Z15" s="23"/>
      <c r="AA15" s="23"/>
      <c r="AB15" s="23"/>
      <c r="AC15" s="23"/>
      <c r="AD15" s="414">
        <v>15</v>
      </c>
      <c r="AE15" s="415"/>
      <c r="AF15" s="414"/>
      <c r="AG15" s="415"/>
      <c r="AH15" s="187"/>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73" t="s">
        <v>476</v>
      </c>
      <c r="D16" s="23"/>
      <c r="E16" s="23"/>
      <c r="F16" s="23"/>
      <c r="G16" s="23"/>
      <c r="H16" s="23"/>
      <c r="I16" s="23"/>
      <c r="J16" s="23"/>
      <c r="K16" s="193"/>
      <c r="L16" s="74" t="s">
        <v>479</v>
      </c>
      <c r="M16" s="23"/>
      <c r="N16" s="23"/>
      <c r="O16" s="23"/>
      <c r="P16" s="23"/>
      <c r="Q16" s="23"/>
      <c r="R16" s="23"/>
      <c r="S16" s="23"/>
      <c r="T16" s="23"/>
      <c r="U16" s="413"/>
      <c r="V16" s="399"/>
      <c r="W16" s="400"/>
      <c r="X16" s="401"/>
      <c r="Y16" s="74" t="s">
        <v>506</v>
      </c>
      <c r="Z16" s="23"/>
      <c r="AA16" s="23"/>
      <c r="AB16" s="23"/>
      <c r="AC16" s="23"/>
      <c r="AD16" s="420">
        <v>2</v>
      </c>
      <c r="AE16" s="421"/>
      <c r="AF16" s="414">
        <v>1</v>
      </c>
      <c r="AG16" s="415"/>
      <c r="AH16" s="179"/>
      <c r="AI16" s="8"/>
      <c r="AJ16" s="8"/>
      <c r="AK16" s="8"/>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11</v>
      </c>
      <c r="B17" s="399"/>
      <c r="C17" s="74" t="s">
        <v>166</v>
      </c>
      <c r="D17" s="23"/>
      <c r="E17" s="23"/>
      <c r="F17" s="23"/>
      <c r="G17" s="23"/>
      <c r="H17" s="23"/>
      <c r="I17" s="23"/>
      <c r="J17" s="23"/>
      <c r="K17" s="193"/>
      <c r="L17" s="74" t="s">
        <v>120</v>
      </c>
      <c r="M17" s="23"/>
      <c r="N17" s="23"/>
      <c r="O17" s="23"/>
      <c r="P17" s="23"/>
      <c r="Q17" s="23"/>
      <c r="R17" s="23"/>
      <c r="S17" s="23"/>
      <c r="T17" s="23"/>
      <c r="U17" s="413"/>
      <c r="V17" s="399"/>
      <c r="W17" s="400"/>
      <c r="X17" s="401"/>
      <c r="Y17" s="74" t="s">
        <v>117</v>
      </c>
      <c r="Z17" s="23"/>
      <c r="AA17" s="23"/>
      <c r="AB17" s="23"/>
      <c r="AC17" s="23"/>
      <c r="AD17" s="420">
        <v>1</v>
      </c>
      <c r="AE17" s="421"/>
      <c r="AF17" s="413"/>
      <c r="AG17" s="399"/>
      <c r="AH17" s="179" t="s">
        <v>121</v>
      </c>
      <c r="AI17" s="8"/>
      <c r="AJ17" s="8"/>
      <c r="AK17" s="8"/>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12</v>
      </c>
      <c r="B18" s="399"/>
      <c r="C18" s="74" t="s">
        <v>122</v>
      </c>
      <c r="D18" s="23"/>
      <c r="E18" s="23"/>
      <c r="F18" s="23"/>
      <c r="G18" s="23"/>
      <c r="H18" s="23"/>
      <c r="I18" s="23"/>
      <c r="J18" s="23"/>
      <c r="K18" s="193"/>
      <c r="L18" s="74" t="s">
        <v>123</v>
      </c>
      <c r="M18" s="23"/>
      <c r="N18" s="23"/>
      <c r="O18" s="23"/>
      <c r="P18" s="23"/>
      <c r="Q18" s="23"/>
      <c r="R18" s="23"/>
      <c r="S18" s="23"/>
      <c r="T18" s="23"/>
      <c r="U18" s="413"/>
      <c r="V18" s="399"/>
      <c r="W18" s="400"/>
      <c r="X18" s="401"/>
      <c r="Y18" s="74" t="s">
        <v>480</v>
      </c>
      <c r="Z18" s="23"/>
      <c r="AA18" s="23"/>
      <c r="AB18" s="23"/>
      <c r="AC18" s="23"/>
      <c r="AD18" s="420"/>
      <c r="AE18" s="421"/>
      <c r="AF18" s="413"/>
      <c r="AG18" s="399"/>
      <c r="AH18" s="179" t="s">
        <v>481</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13</v>
      </c>
      <c r="B19" s="399"/>
      <c r="C19" s="74" t="s">
        <v>126</v>
      </c>
      <c r="D19" s="23"/>
      <c r="E19" s="23"/>
      <c r="F19" s="23"/>
      <c r="G19" s="23"/>
      <c r="H19" s="23"/>
      <c r="I19" s="23"/>
      <c r="J19" s="23"/>
      <c r="K19" s="180"/>
      <c r="L19" s="74" t="s">
        <v>127</v>
      </c>
      <c r="M19" s="23"/>
      <c r="N19" s="23"/>
      <c r="O19" s="23"/>
      <c r="P19" s="23"/>
      <c r="Q19" s="23"/>
      <c r="R19" s="23"/>
      <c r="S19" s="23"/>
      <c r="T19" s="23"/>
      <c r="U19" s="413"/>
      <c r="V19" s="399"/>
      <c r="W19" s="400"/>
      <c r="X19" s="401"/>
      <c r="Y19" s="74" t="s">
        <v>117</v>
      </c>
      <c r="Z19" s="23"/>
      <c r="AA19" s="23"/>
      <c r="AB19" s="23"/>
      <c r="AC19" s="23"/>
      <c r="AD19" s="420">
        <v>32</v>
      </c>
      <c r="AE19" s="421"/>
      <c r="AF19" s="413"/>
      <c r="AG19" s="399"/>
      <c r="AH19" s="179"/>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14</v>
      </c>
      <c r="B20" s="399"/>
      <c r="C20" s="74" t="s">
        <v>128</v>
      </c>
      <c r="D20" s="23"/>
      <c r="E20" s="23"/>
      <c r="F20" s="23"/>
      <c r="G20" s="23"/>
      <c r="H20" s="23"/>
      <c r="I20" s="23"/>
      <c r="J20" s="23"/>
      <c r="K20" s="180"/>
      <c r="L20" s="74" t="s">
        <v>129</v>
      </c>
      <c r="M20" s="23"/>
      <c r="N20" s="23"/>
      <c r="O20" s="23"/>
      <c r="P20" s="23"/>
      <c r="Q20" s="23"/>
      <c r="R20" s="23"/>
      <c r="S20" s="23"/>
      <c r="T20" s="23"/>
      <c r="U20" s="413"/>
      <c r="V20" s="399"/>
      <c r="W20" s="400"/>
      <c r="X20" s="401"/>
      <c r="Y20" s="74" t="s">
        <v>119</v>
      </c>
      <c r="Z20" s="23"/>
      <c r="AA20" s="23"/>
      <c r="AB20" s="23"/>
      <c r="AC20" s="180"/>
      <c r="AD20" s="414">
        <v>100</v>
      </c>
      <c r="AE20" s="415"/>
      <c r="AF20" s="413"/>
      <c r="AG20" s="399"/>
      <c r="AH20" s="179"/>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15</v>
      </c>
      <c r="B21" s="399"/>
      <c r="C21" s="74" t="s">
        <v>130</v>
      </c>
      <c r="D21" s="23"/>
      <c r="E21" s="23"/>
      <c r="F21" s="23"/>
      <c r="G21" s="23"/>
      <c r="H21" s="23"/>
      <c r="I21" s="23"/>
      <c r="J21" s="23"/>
      <c r="K21" s="180"/>
      <c r="L21" s="74" t="s">
        <v>131</v>
      </c>
      <c r="M21" s="23"/>
      <c r="N21" s="23"/>
      <c r="O21" s="23"/>
      <c r="P21" s="23"/>
      <c r="Q21" s="23"/>
      <c r="R21" s="23"/>
      <c r="S21" s="23"/>
      <c r="T21" s="23"/>
      <c r="U21" s="413"/>
      <c r="V21" s="399"/>
      <c r="W21" s="400"/>
      <c r="X21" s="401"/>
      <c r="Y21" s="74" t="s">
        <v>124</v>
      </c>
      <c r="Z21" s="23"/>
      <c r="AA21" s="23"/>
      <c r="AB21" s="23"/>
      <c r="AC21" s="23"/>
      <c r="AD21" s="420"/>
      <c r="AE21" s="421"/>
      <c r="AF21" s="413"/>
      <c r="AG21" s="399"/>
      <c r="AH21" s="179"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16</v>
      </c>
      <c r="B22" s="399"/>
      <c r="C22" s="74" t="s">
        <v>99</v>
      </c>
      <c r="D22" s="23"/>
      <c r="E22" s="23"/>
      <c r="F22" s="23"/>
      <c r="G22" s="23"/>
      <c r="H22" s="23"/>
      <c r="I22" s="23"/>
      <c r="J22" s="23"/>
      <c r="K22" s="180"/>
      <c r="L22" s="74" t="s">
        <v>132</v>
      </c>
      <c r="M22" s="23"/>
      <c r="N22" s="23"/>
      <c r="O22" s="23"/>
      <c r="P22" s="23"/>
      <c r="Q22" s="23"/>
      <c r="R22" s="23"/>
      <c r="S22" s="23"/>
      <c r="T22" s="23"/>
      <c r="U22" s="413"/>
      <c r="V22" s="399"/>
      <c r="W22" s="400"/>
      <c r="X22" s="401"/>
      <c r="Y22" s="74" t="s">
        <v>117</v>
      </c>
      <c r="Z22" s="23"/>
      <c r="AA22" s="23"/>
      <c r="AB22" s="23"/>
      <c r="AC22" s="23"/>
      <c r="AD22" s="420">
        <v>32</v>
      </c>
      <c r="AE22" s="421"/>
      <c r="AF22" s="413"/>
      <c r="AG22" s="399"/>
      <c r="AH22" s="17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17</v>
      </c>
      <c r="B23" s="399"/>
      <c r="C23" s="74" t="s">
        <v>133</v>
      </c>
      <c r="D23" s="23"/>
      <c r="E23" s="23"/>
      <c r="F23" s="23"/>
      <c r="G23" s="23"/>
      <c r="H23" s="23"/>
      <c r="I23" s="23"/>
      <c r="J23" s="23"/>
      <c r="K23" s="180"/>
      <c r="L23" s="74" t="s">
        <v>134</v>
      </c>
      <c r="M23" s="23"/>
      <c r="N23" s="23"/>
      <c r="O23" s="23"/>
      <c r="P23" s="23"/>
      <c r="Q23" s="23"/>
      <c r="R23" s="23"/>
      <c r="S23" s="23"/>
      <c r="T23" s="23"/>
      <c r="U23" s="413"/>
      <c r="V23" s="399"/>
      <c r="W23" s="400"/>
      <c r="X23" s="401"/>
      <c r="Y23" s="74" t="s">
        <v>119</v>
      </c>
      <c r="Z23" s="23"/>
      <c r="AA23" s="23"/>
      <c r="AB23" s="23"/>
      <c r="AC23" s="180"/>
      <c r="AD23" s="414">
        <v>100</v>
      </c>
      <c r="AE23" s="415"/>
      <c r="AF23" s="413"/>
      <c r="AG23" s="399"/>
      <c r="AH23" s="17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73"/>
      <c r="D24" s="23"/>
      <c r="E24" s="23"/>
      <c r="F24" s="23"/>
      <c r="G24" s="23"/>
      <c r="H24" s="23"/>
      <c r="I24" s="23"/>
      <c r="J24" s="23"/>
      <c r="K24" s="23"/>
      <c r="L24" s="73"/>
      <c r="M24" s="23"/>
      <c r="N24" s="23"/>
      <c r="O24" s="23"/>
      <c r="P24" s="23"/>
      <c r="Q24" s="23"/>
      <c r="R24" s="23"/>
      <c r="S24" s="23"/>
      <c r="T24" s="23"/>
      <c r="U24" s="413"/>
      <c r="V24" s="478"/>
      <c r="W24" s="474"/>
      <c r="X24" s="475"/>
      <c r="Y24" s="74"/>
      <c r="Z24" s="23"/>
      <c r="AA24" s="23"/>
      <c r="AB24" s="23"/>
      <c r="AC24" s="23"/>
      <c r="AD24" s="414"/>
      <c r="AE24" s="479"/>
      <c r="AF24" s="413"/>
      <c r="AG24" s="478"/>
      <c r="AH24" s="17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c r="B25" s="399"/>
      <c r="C25" s="74"/>
      <c r="D25" s="23"/>
      <c r="E25" s="23"/>
      <c r="F25" s="23"/>
      <c r="G25" s="23"/>
      <c r="H25" s="23"/>
      <c r="I25" s="23"/>
      <c r="J25" s="23"/>
      <c r="K25" s="180"/>
      <c r="L25" s="74"/>
      <c r="M25" s="23"/>
      <c r="N25" s="23"/>
      <c r="O25" s="23"/>
      <c r="P25" s="23"/>
      <c r="Q25" s="23"/>
      <c r="R25" s="23"/>
      <c r="S25" s="23"/>
      <c r="T25" s="23"/>
      <c r="U25" s="413"/>
      <c r="V25" s="399"/>
      <c r="W25" s="400"/>
      <c r="X25" s="401"/>
      <c r="Y25" s="74"/>
      <c r="Z25" s="23"/>
      <c r="AA25" s="23"/>
      <c r="AB25" s="23"/>
      <c r="AC25" s="23"/>
      <c r="AD25" s="420"/>
      <c r="AE25" s="421"/>
      <c r="AF25" s="413"/>
      <c r="AG25" s="399"/>
      <c r="AH25" s="17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4"/>
      <c r="D26" s="23"/>
      <c r="E26" s="23"/>
      <c r="F26" s="23"/>
      <c r="G26" s="23"/>
      <c r="H26" s="23"/>
      <c r="I26" s="23"/>
      <c r="J26" s="23"/>
      <c r="K26" s="180"/>
      <c r="L26" s="74"/>
      <c r="M26" s="23"/>
      <c r="N26" s="23"/>
      <c r="O26" s="23"/>
      <c r="P26" s="23"/>
      <c r="Q26" s="23"/>
      <c r="R26" s="23"/>
      <c r="S26" s="23"/>
      <c r="T26" s="23"/>
      <c r="U26" s="413"/>
      <c r="V26" s="399"/>
      <c r="W26" s="400"/>
      <c r="X26" s="401"/>
      <c r="Y26" s="74"/>
      <c r="Z26" s="23"/>
      <c r="AA26" s="23"/>
      <c r="AB26" s="23"/>
      <c r="AC26" s="180"/>
      <c r="AD26" s="414"/>
      <c r="AE26" s="415"/>
      <c r="AF26" s="413"/>
      <c r="AG26" s="399"/>
      <c r="AH26" s="17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180"/>
      <c r="L27" s="74"/>
      <c r="M27" s="23"/>
      <c r="N27" s="23"/>
      <c r="O27" s="23"/>
      <c r="P27" s="23"/>
      <c r="Q27" s="23"/>
      <c r="R27" s="23"/>
      <c r="S27" s="23"/>
      <c r="T27" s="23"/>
      <c r="U27" s="413"/>
      <c r="V27" s="399"/>
      <c r="W27" s="400"/>
      <c r="X27" s="401"/>
      <c r="Y27" s="74"/>
      <c r="Z27" s="23"/>
      <c r="AA27" s="23"/>
      <c r="AB27" s="23"/>
      <c r="AC27" s="23"/>
      <c r="AD27" s="420"/>
      <c r="AE27" s="421"/>
      <c r="AF27" s="413"/>
      <c r="AG27" s="399"/>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c r="B28" s="399"/>
      <c r="C28" s="74"/>
      <c r="D28" s="23"/>
      <c r="E28" s="23"/>
      <c r="F28" s="23"/>
      <c r="G28" s="23"/>
      <c r="H28" s="23"/>
      <c r="I28" s="23"/>
      <c r="J28" s="23"/>
      <c r="K28" s="180"/>
      <c r="L28" s="74"/>
      <c r="M28" s="23"/>
      <c r="N28" s="23"/>
      <c r="O28" s="23"/>
      <c r="P28" s="23"/>
      <c r="Q28" s="23"/>
      <c r="R28" s="23"/>
      <c r="S28" s="23"/>
      <c r="T28" s="23"/>
      <c r="U28" s="413"/>
      <c r="V28" s="399"/>
      <c r="W28" s="400"/>
      <c r="X28" s="401"/>
      <c r="Y28" s="74"/>
      <c r="Z28" s="23"/>
      <c r="AA28" s="23"/>
      <c r="AB28" s="23"/>
      <c r="AC28" s="23"/>
      <c r="AD28" s="420"/>
      <c r="AE28" s="421"/>
      <c r="AF28" s="413"/>
      <c r="AG28" s="399"/>
      <c r="AH28" s="17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thickBot="1">
      <c r="A29" s="422"/>
      <c r="B29" s="423"/>
      <c r="C29" s="182"/>
      <c r="D29" s="25"/>
      <c r="E29" s="25"/>
      <c r="F29" s="25"/>
      <c r="G29" s="25"/>
      <c r="H29" s="25"/>
      <c r="I29" s="25"/>
      <c r="J29" s="25"/>
      <c r="K29" s="183"/>
      <c r="L29" s="182"/>
      <c r="M29" s="25"/>
      <c r="N29" s="25"/>
      <c r="O29" s="25"/>
      <c r="P29" s="25"/>
      <c r="Q29" s="25"/>
      <c r="R29" s="25"/>
      <c r="S29" s="25"/>
      <c r="T29" s="25"/>
      <c r="U29" s="424"/>
      <c r="V29" s="423"/>
      <c r="W29" s="480"/>
      <c r="X29" s="481"/>
      <c r="Y29" s="182"/>
      <c r="Z29" s="25"/>
      <c r="AA29" s="25"/>
      <c r="AB29" s="25"/>
      <c r="AC29" s="183"/>
      <c r="AD29" s="425"/>
      <c r="AE29" s="426"/>
      <c r="AF29" s="424"/>
      <c r="AG29" s="423"/>
      <c r="AH29" s="184"/>
      <c r="AI29" s="20"/>
      <c r="AJ29" s="20"/>
      <c r="AK29" s="20"/>
      <c r="AL29" s="20"/>
      <c r="AM29" s="20"/>
      <c r="AN29" s="20"/>
      <c r="AO29" s="20"/>
      <c r="AP29" s="20"/>
      <c r="AQ29" s="20"/>
      <c r="AR29" s="20"/>
      <c r="AS29" s="20"/>
      <c r="AT29" s="20"/>
      <c r="AU29" s="20"/>
      <c r="AV29" s="20"/>
      <c r="AW29" s="20"/>
      <c r="AX29" s="20"/>
      <c r="AY29" s="20"/>
      <c r="AZ29" s="20"/>
      <c r="BA29" s="29"/>
      <c r="BB29" s="20"/>
      <c r="BC29" s="20"/>
      <c r="BD29" s="20"/>
      <c r="BE29" s="20"/>
      <c r="BF29" s="20"/>
      <c r="BG29" s="55"/>
    </row>
    <row r="30" spans="1:59" ht="20.100000000000001" customHeight="1" thickBot="1"/>
    <row r="31" spans="1:59">
      <c r="A31" s="434" t="s">
        <v>135</v>
      </c>
      <c r="B31" s="408"/>
      <c r="C31" s="408"/>
      <c r="D31" s="408"/>
      <c r="E31" s="408"/>
      <c r="F31" s="404"/>
      <c r="G31" s="21"/>
      <c r="H31" s="21"/>
      <c r="I31" s="21"/>
      <c r="J31" s="21"/>
      <c r="K31" s="21"/>
      <c r="L31" s="21"/>
      <c r="M31" s="21"/>
      <c r="N31" s="21"/>
      <c r="O31" s="21"/>
      <c r="P31" s="21"/>
      <c r="Q31" s="21"/>
      <c r="R31" s="21"/>
      <c r="S31" s="21"/>
      <c r="T31" s="21"/>
      <c r="U31" s="33"/>
      <c r="V31" s="33"/>
      <c r="W31" s="33"/>
      <c r="X31" s="33"/>
      <c r="Y31" s="21"/>
      <c r="Z31" s="21"/>
      <c r="AA31" s="21"/>
      <c r="AB31" s="21"/>
      <c r="AC31" s="21"/>
      <c r="AD31" s="37"/>
      <c r="AE31" s="37"/>
      <c r="AF31" s="37"/>
      <c r="AG31" s="37"/>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56"/>
    </row>
    <row r="32" spans="1:59">
      <c r="A32" s="435"/>
      <c r="B32" s="436"/>
      <c r="C32" s="436"/>
      <c r="D32" s="436"/>
      <c r="E32" s="436"/>
      <c r="F32" s="437"/>
      <c r="G32" s="8"/>
      <c r="H32" s="8"/>
      <c r="I32" s="8"/>
      <c r="J32" s="1" t="s">
        <v>136</v>
      </c>
      <c r="K32" s="8"/>
      <c r="L32" s="8"/>
      <c r="M32" s="8"/>
      <c r="N32" s="8"/>
      <c r="O32" s="8"/>
      <c r="P32" s="8"/>
      <c r="Q32" s="8"/>
      <c r="R32" s="8"/>
      <c r="S32" s="8"/>
      <c r="T32" s="8"/>
      <c r="U32" s="23"/>
      <c r="V32" s="23"/>
      <c r="W32" s="23"/>
      <c r="X32" s="23"/>
      <c r="Y32" s="8"/>
      <c r="Z32" s="8"/>
      <c r="AA32" s="8"/>
      <c r="AB32" s="8"/>
      <c r="AC32" s="8"/>
      <c r="AD32" s="38"/>
      <c r="AE32" s="38"/>
      <c r="AF32" s="38"/>
      <c r="AG32" s="3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1" t="s">
        <v>137</v>
      </c>
      <c r="K33" s="8"/>
      <c r="L33" s="8"/>
      <c r="M33" s="8"/>
      <c r="N33" s="8"/>
      <c r="O33" s="8"/>
      <c r="P33" s="8"/>
      <c r="Q33" s="8"/>
      <c r="R33" s="8"/>
      <c r="S33" s="8"/>
      <c r="T33" s="8"/>
      <c r="U33" s="23"/>
      <c r="V33" s="23"/>
      <c r="W33" s="23"/>
      <c r="X33" s="23"/>
      <c r="Y33" s="8"/>
      <c r="Z33" s="8"/>
      <c r="AA33" s="8"/>
      <c r="AB33" s="8"/>
      <c r="AC33" s="8"/>
      <c r="AD33" s="38"/>
      <c r="AE33" s="38"/>
      <c r="AF33" s="38"/>
      <c r="AG33" s="3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38"/>
      <c r="AE34" s="38"/>
      <c r="AF34" s="38"/>
      <c r="AG34" s="3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ht="16.2" thickBot="1">
      <c r="A38" s="24"/>
      <c r="B38" s="25"/>
      <c r="C38" s="20"/>
      <c r="D38" s="20"/>
      <c r="E38" s="20"/>
      <c r="F38" s="20"/>
      <c r="G38" s="20"/>
      <c r="H38" s="20"/>
      <c r="I38" s="20"/>
      <c r="J38" s="20"/>
      <c r="K38" s="20"/>
      <c r="L38" s="20"/>
      <c r="M38" s="20"/>
      <c r="N38" s="20"/>
      <c r="O38" s="20"/>
      <c r="P38" s="20"/>
      <c r="Q38" s="20"/>
      <c r="R38" s="20"/>
      <c r="S38" s="20"/>
      <c r="T38" s="20"/>
      <c r="U38" s="25"/>
      <c r="V38" s="25"/>
      <c r="W38" s="25"/>
      <c r="X38" s="25"/>
      <c r="Y38" s="20"/>
      <c r="Z38" s="20"/>
      <c r="AA38" s="20"/>
      <c r="AB38" s="20"/>
      <c r="AC38" s="20"/>
      <c r="AD38" s="39"/>
      <c r="AE38" s="39"/>
      <c r="AF38" s="39"/>
      <c r="AG38" s="39"/>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55"/>
    </row>
  </sheetData>
  <mergeCells count="13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U9:V9"/>
    <mergeCell ref="W9:X9"/>
    <mergeCell ref="AD9:AE9"/>
    <mergeCell ref="AF9:AG9"/>
    <mergeCell ref="BR9:BS9"/>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5:B15"/>
    <mergeCell ref="U15:V15"/>
    <mergeCell ref="W15:X15"/>
    <mergeCell ref="AD15:AE15"/>
    <mergeCell ref="AF15:AG15"/>
    <mergeCell ref="A13:B13"/>
    <mergeCell ref="A14:B14"/>
    <mergeCell ref="U13:V13"/>
    <mergeCell ref="U14:V14"/>
    <mergeCell ref="W13:X13"/>
    <mergeCell ref="W14:X14"/>
    <mergeCell ref="AD13:AE13"/>
    <mergeCell ref="AD14:AE14"/>
    <mergeCell ref="AF13:AG13"/>
    <mergeCell ref="AF14:AG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31:F32"/>
    <mergeCell ref="A28:B28"/>
    <mergeCell ref="U28:V28"/>
    <mergeCell ref="W28:X28"/>
    <mergeCell ref="AD28:AE28"/>
    <mergeCell ref="AF28:AG28"/>
    <mergeCell ref="A29:B29"/>
    <mergeCell ref="U29:V29"/>
    <mergeCell ref="W29:X29"/>
    <mergeCell ref="AD29:AE29"/>
    <mergeCell ref="AF29:AG29"/>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4609"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24610"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24611"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24612"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24613"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P38"/>
  <sheetViews>
    <sheetView zoomScale="85" zoomScaleNormal="85"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392</v>
      </c>
      <c r="I4" s="12"/>
      <c r="J4" s="12"/>
      <c r="K4" s="12"/>
      <c r="L4" s="12"/>
      <c r="M4" s="12"/>
      <c r="N4" s="12"/>
      <c r="O4" s="12"/>
      <c r="P4" s="12"/>
      <c r="Q4" s="12"/>
      <c r="R4" s="12"/>
      <c r="S4" s="12"/>
      <c r="T4" s="30"/>
      <c r="U4" s="31" t="s">
        <v>63</v>
      </c>
      <c r="V4" s="10"/>
      <c r="W4" s="10"/>
      <c r="X4" s="10"/>
      <c r="Y4" s="10"/>
      <c r="Z4" s="11"/>
      <c r="AA4" s="34" t="s">
        <v>395</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90"/>
      <c r="L8" s="23" t="s">
        <v>483</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469</v>
      </c>
      <c r="D9" s="23"/>
      <c r="E9" s="23"/>
      <c r="F9" s="23"/>
      <c r="G9" s="23"/>
      <c r="H9" s="23"/>
      <c r="I9" s="23"/>
      <c r="J9" s="23"/>
      <c r="K9" s="203"/>
      <c r="L9" s="74" t="s">
        <v>484</v>
      </c>
      <c r="M9" s="74"/>
      <c r="N9" s="74"/>
      <c r="O9" s="74"/>
      <c r="P9" s="74"/>
      <c r="Q9" s="74"/>
      <c r="R9" s="74"/>
      <c r="S9" s="74"/>
      <c r="T9" s="74"/>
      <c r="U9" s="474"/>
      <c r="V9" s="475"/>
      <c r="W9" s="474"/>
      <c r="X9" s="475"/>
      <c r="Y9" s="74" t="s">
        <v>117</v>
      </c>
      <c r="Z9" s="23"/>
      <c r="AA9" s="23"/>
      <c r="AB9" s="74"/>
      <c r="AC9" s="74"/>
      <c r="AD9" s="418">
        <v>32</v>
      </c>
      <c r="AE9" s="419"/>
      <c r="AF9" s="474"/>
      <c r="AG9" s="475"/>
      <c r="AH9" s="186" t="s">
        <v>267</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452</v>
      </c>
      <c r="D10" s="23"/>
      <c r="E10" s="23"/>
      <c r="F10" s="23"/>
      <c r="G10" s="23"/>
      <c r="H10" s="23"/>
      <c r="I10" s="23"/>
      <c r="J10" s="23"/>
      <c r="K10" s="203"/>
      <c r="L10" s="74" t="s">
        <v>367</v>
      </c>
      <c r="M10" s="74"/>
      <c r="N10" s="74"/>
      <c r="O10" s="74"/>
      <c r="P10" s="74"/>
      <c r="Q10" s="74"/>
      <c r="R10" s="74"/>
      <c r="S10" s="74"/>
      <c r="T10" s="74"/>
      <c r="U10" s="474"/>
      <c r="V10" s="475"/>
      <c r="W10" s="474"/>
      <c r="X10" s="475"/>
      <c r="Y10" s="74" t="s">
        <v>124</v>
      </c>
      <c r="Z10" s="23"/>
      <c r="AA10" s="23"/>
      <c r="AB10" s="74"/>
      <c r="AC10" s="74"/>
      <c r="AD10" s="418"/>
      <c r="AE10" s="419"/>
      <c r="AF10" s="474"/>
      <c r="AG10" s="475"/>
      <c r="AH10" s="202" t="s">
        <v>125</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1"/>
      <c r="BV10" s="81"/>
      <c r="BW10" s="81"/>
      <c r="BX10" s="81"/>
      <c r="BY10" s="81"/>
      <c r="BZ10" s="81"/>
      <c r="CA10" s="81"/>
      <c r="CB10" s="81"/>
      <c r="CC10" s="81"/>
      <c r="CD10" s="81"/>
      <c r="CE10" s="81"/>
      <c r="CF10" s="81"/>
      <c r="CG10" s="81"/>
      <c r="CH10" s="81"/>
      <c r="CI10" s="81"/>
      <c r="CJ10" s="81"/>
      <c r="CK10" s="81"/>
      <c r="CL10" s="81"/>
      <c r="CM10" s="81"/>
      <c r="CN10" s="81"/>
      <c r="CO10" s="81"/>
      <c r="CP10" s="84"/>
      <c r="CQ10" s="194"/>
      <c r="CR10" s="194"/>
      <c r="CS10" s="194"/>
      <c r="CT10" s="194"/>
      <c r="CU10" s="194"/>
      <c r="CV10" s="194"/>
      <c r="CW10" s="194"/>
      <c r="CX10" s="194"/>
      <c r="CY10" s="194"/>
      <c r="CZ10" s="194"/>
      <c r="DA10" s="194"/>
      <c r="DB10" s="194"/>
      <c r="DC10" s="194"/>
      <c r="DD10" s="194"/>
      <c r="DE10" s="194"/>
      <c r="DF10" s="194"/>
      <c r="DG10" s="194"/>
      <c r="DH10" s="194"/>
      <c r="DI10" s="194"/>
      <c r="DJ10" s="194"/>
      <c r="DK10" s="8"/>
      <c r="DL10" s="8"/>
      <c r="DM10" s="8"/>
      <c r="DN10" s="8"/>
      <c r="DO10" s="8"/>
      <c r="DP10" s="8"/>
    </row>
    <row r="11" spans="1:120" ht="20.100000000000001" customHeight="1">
      <c r="A11" s="398">
        <v>4</v>
      </c>
      <c r="B11" s="399"/>
      <c r="C11" s="74" t="s">
        <v>470</v>
      </c>
      <c r="D11" s="23"/>
      <c r="E11" s="23"/>
      <c r="F11" s="23"/>
      <c r="G11" s="23"/>
      <c r="H11" s="23"/>
      <c r="I11" s="23"/>
      <c r="J11" s="23"/>
      <c r="K11" s="203"/>
      <c r="L11" s="74" t="s">
        <v>471</v>
      </c>
      <c r="M11" s="74"/>
      <c r="N11" s="74"/>
      <c r="O11" s="74"/>
      <c r="P11" s="74"/>
      <c r="Q11" s="74"/>
      <c r="R11" s="74"/>
      <c r="S11" s="74"/>
      <c r="T11" s="74"/>
      <c r="U11" s="474"/>
      <c r="V11" s="475"/>
      <c r="W11" s="474"/>
      <c r="X11" s="475"/>
      <c r="Y11" s="74" t="s">
        <v>281</v>
      </c>
      <c r="Z11" s="23"/>
      <c r="AA11" s="23"/>
      <c r="AB11" s="74"/>
      <c r="AC11" s="74"/>
      <c r="AD11" s="418">
        <v>500</v>
      </c>
      <c r="AE11" s="419"/>
      <c r="AF11" s="474"/>
      <c r="AG11" s="475"/>
      <c r="AH11" s="186"/>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194"/>
      <c r="CR11" s="194"/>
      <c r="CS11" s="194"/>
      <c r="CT11" s="194"/>
      <c r="CU11" s="194"/>
      <c r="CV11" s="194"/>
      <c r="CW11" s="194"/>
      <c r="CX11" s="194"/>
      <c r="CY11" s="194"/>
      <c r="CZ11" s="194"/>
      <c r="DA11" s="194"/>
      <c r="DB11" s="194"/>
      <c r="DC11" s="194"/>
      <c r="DD11" s="194"/>
      <c r="DE11" s="194"/>
      <c r="DF11" s="194"/>
      <c r="DG11" s="194"/>
      <c r="DH11" s="194"/>
      <c r="DI11" s="194"/>
      <c r="DJ11" s="194"/>
      <c r="DK11" s="8"/>
      <c r="DL11" s="8"/>
      <c r="DM11" s="8"/>
      <c r="DN11" s="8"/>
      <c r="DO11" s="8"/>
      <c r="DP11" s="8"/>
    </row>
    <row r="12" spans="1:120" ht="20.100000000000001" customHeight="1">
      <c r="A12" s="398">
        <v>5</v>
      </c>
      <c r="B12" s="399"/>
      <c r="C12" s="74" t="s">
        <v>472</v>
      </c>
      <c r="D12" s="23"/>
      <c r="E12" s="23"/>
      <c r="F12" s="23"/>
      <c r="G12" s="23"/>
      <c r="H12" s="23"/>
      <c r="I12" s="23"/>
      <c r="J12" s="23"/>
      <c r="K12" s="203"/>
      <c r="L12" s="74" t="s">
        <v>494</v>
      </c>
      <c r="M12" s="23"/>
      <c r="N12" s="23"/>
      <c r="O12" s="23"/>
      <c r="P12" s="23"/>
      <c r="Q12" s="23"/>
      <c r="R12" s="23"/>
      <c r="S12" s="23"/>
      <c r="T12" s="23"/>
      <c r="U12" s="413"/>
      <c r="V12" s="399"/>
      <c r="W12" s="474"/>
      <c r="X12" s="475"/>
      <c r="Y12" s="74" t="s">
        <v>271</v>
      </c>
      <c r="Z12" s="23"/>
      <c r="AA12" s="23"/>
      <c r="AB12" s="23"/>
      <c r="AC12" s="23"/>
      <c r="AD12" s="414">
        <v>32</v>
      </c>
      <c r="AE12" s="415"/>
      <c r="AF12" s="414"/>
      <c r="AG12" s="415"/>
      <c r="AH12" s="202"/>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5</v>
      </c>
      <c r="B13" s="399"/>
      <c r="C13" s="74" t="s">
        <v>473</v>
      </c>
      <c r="D13" s="23"/>
      <c r="E13" s="23"/>
      <c r="F13" s="23"/>
      <c r="G13" s="23"/>
      <c r="H13" s="23"/>
      <c r="I13" s="23"/>
      <c r="J13" s="23"/>
      <c r="K13" s="203"/>
      <c r="L13" s="74" t="s">
        <v>150</v>
      </c>
      <c r="M13" s="23"/>
      <c r="N13" s="23"/>
      <c r="O13" s="23"/>
      <c r="P13" s="23"/>
      <c r="Q13" s="23"/>
      <c r="R13" s="23"/>
      <c r="S13" s="23"/>
      <c r="T13" s="23"/>
      <c r="U13" s="413"/>
      <c r="V13" s="399"/>
      <c r="W13" s="474"/>
      <c r="X13" s="475"/>
      <c r="Y13" s="74" t="s">
        <v>273</v>
      </c>
      <c r="Z13" s="23"/>
      <c r="AA13" s="23"/>
      <c r="AB13" s="23"/>
      <c r="AC13" s="23"/>
      <c r="AD13" s="414">
        <v>50</v>
      </c>
      <c r="AE13" s="415"/>
      <c r="AF13" s="414"/>
      <c r="AG13" s="415"/>
      <c r="AH13" s="189"/>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6</v>
      </c>
      <c r="B14" s="399"/>
      <c r="C14" s="74" t="s">
        <v>474</v>
      </c>
      <c r="D14" s="23"/>
      <c r="E14" s="23"/>
      <c r="F14" s="23"/>
      <c r="G14" s="23"/>
      <c r="H14" s="23"/>
      <c r="I14" s="23"/>
      <c r="J14" s="23"/>
      <c r="K14" s="203"/>
      <c r="L14" s="74" t="s">
        <v>477</v>
      </c>
      <c r="M14" s="23"/>
      <c r="N14" s="23"/>
      <c r="O14" s="23"/>
      <c r="P14" s="23"/>
      <c r="Q14" s="23"/>
      <c r="R14" s="23"/>
      <c r="S14" s="23"/>
      <c r="T14" s="23"/>
      <c r="U14" s="413"/>
      <c r="V14" s="399"/>
      <c r="W14" s="474"/>
      <c r="X14" s="475"/>
      <c r="Y14" s="74" t="s">
        <v>278</v>
      </c>
      <c r="Z14" s="23"/>
      <c r="AA14" s="23"/>
      <c r="AB14" s="23"/>
      <c r="AC14" s="23"/>
      <c r="AD14" s="414">
        <v>100</v>
      </c>
      <c r="AE14" s="415"/>
      <c r="AF14" s="414"/>
      <c r="AG14" s="415"/>
      <c r="AH14" s="187"/>
      <c r="AI14" s="17"/>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7</v>
      </c>
      <c r="B15" s="399"/>
      <c r="C15" s="74" t="s">
        <v>475</v>
      </c>
      <c r="D15" s="23"/>
      <c r="E15" s="23"/>
      <c r="F15" s="23"/>
      <c r="G15" s="23"/>
      <c r="H15" s="23"/>
      <c r="I15" s="23"/>
      <c r="J15" s="23"/>
      <c r="K15" s="203"/>
      <c r="L15" s="74" t="s">
        <v>478</v>
      </c>
      <c r="M15" s="23"/>
      <c r="N15" s="23"/>
      <c r="O15" s="23"/>
      <c r="P15" s="23"/>
      <c r="Q15" s="23"/>
      <c r="R15" s="23"/>
      <c r="S15" s="23"/>
      <c r="T15" s="23"/>
      <c r="U15" s="413"/>
      <c r="V15" s="399"/>
      <c r="W15" s="400"/>
      <c r="X15" s="401"/>
      <c r="Y15" s="74" t="s">
        <v>488</v>
      </c>
      <c r="Z15" s="23"/>
      <c r="AA15" s="23"/>
      <c r="AB15" s="23"/>
      <c r="AC15" s="23"/>
      <c r="AD15" s="420">
        <v>13</v>
      </c>
      <c r="AE15" s="421"/>
      <c r="AF15" s="413"/>
      <c r="AG15" s="399"/>
      <c r="AH15" s="189"/>
      <c r="AI15" s="8"/>
      <c r="AJ15" s="8"/>
      <c r="AK15" s="8"/>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8</v>
      </c>
      <c r="B16" s="399"/>
      <c r="C16" s="73" t="s">
        <v>476</v>
      </c>
      <c r="D16" s="23"/>
      <c r="E16" s="23"/>
      <c r="F16" s="23"/>
      <c r="G16" s="23"/>
      <c r="H16" s="23"/>
      <c r="I16" s="23"/>
      <c r="J16" s="23"/>
      <c r="K16" s="203"/>
      <c r="L16" s="74" t="s">
        <v>479</v>
      </c>
      <c r="M16" s="23"/>
      <c r="N16" s="23"/>
      <c r="O16" s="23"/>
      <c r="P16" s="23"/>
      <c r="Q16" s="23"/>
      <c r="R16" s="23"/>
      <c r="S16" s="23"/>
      <c r="T16" s="23"/>
      <c r="U16" s="413"/>
      <c r="V16" s="399"/>
      <c r="W16" s="474"/>
      <c r="X16" s="475"/>
      <c r="Y16" s="74" t="s">
        <v>506</v>
      </c>
      <c r="Z16" s="23"/>
      <c r="AA16" s="23"/>
      <c r="AB16" s="23"/>
      <c r="AC16" s="23"/>
      <c r="AD16" s="414">
        <v>2</v>
      </c>
      <c r="AE16" s="415"/>
      <c r="AF16" s="414">
        <v>1</v>
      </c>
      <c r="AG16" s="415"/>
      <c r="AH16" s="189"/>
      <c r="AI16" s="8"/>
      <c r="AJ16" s="8"/>
      <c r="AK16" s="8"/>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9</v>
      </c>
      <c r="B17" s="399"/>
      <c r="C17" s="74" t="s">
        <v>166</v>
      </c>
      <c r="D17" s="23"/>
      <c r="E17" s="23"/>
      <c r="F17" s="23"/>
      <c r="G17" s="23"/>
      <c r="H17" s="23"/>
      <c r="I17" s="23"/>
      <c r="J17" s="23"/>
      <c r="K17" s="193"/>
      <c r="L17" s="74" t="s">
        <v>120</v>
      </c>
      <c r="M17" s="23"/>
      <c r="N17" s="23"/>
      <c r="O17" s="23"/>
      <c r="P17" s="23"/>
      <c r="Q17" s="23"/>
      <c r="R17" s="23"/>
      <c r="S17" s="23"/>
      <c r="T17" s="23"/>
      <c r="U17" s="413"/>
      <c r="V17" s="399"/>
      <c r="W17" s="400"/>
      <c r="X17" s="401"/>
      <c r="Y17" s="74" t="s">
        <v>117</v>
      </c>
      <c r="Z17" s="23"/>
      <c r="AA17" s="23"/>
      <c r="AB17" s="23"/>
      <c r="AC17" s="23"/>
      <c r="AD17" s="420">
        <v>1</v>
      </c>
      <c r="AE17" s="421"/>
      <c r="AF17" s="413"/>
      <c r="AG17" s="399"/>
      <c r="AH17" s="189" t="s">
        <v>492</v>
      </c>
      <c r="AI17" s="8"/>
      <c r="AJ17" s="8"/>
      <c r="AK17" s="8"/>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10</v>
      </c>
      <c r="B18" s="399"/>
      <c r="C18" s="74" t="s">
        <v>122</v>
      </c>
      <c r="D18" s="23"/>
      <c r="E18" s="23"/>
      <c r="F18" s="23"/>
      <c r="G18" s="23"/>
      <c r="H18" s="23"/>
      <c r="I18" s="23"/>
      <c r="J18" s="23"/>
      <c r="K18" s="190"/>
      <c r="L18" s="74" t="s">
        <v>123</v>
      </c>
      <c r="M18" s="23"/>
      <c r="N18" s="23"/>
      <c r="O18" s="23"/>
      <c r="P18" s="23"/>
      <c r="Q18" s="23"/>
      <c r="R18" s="23"/>
      <c r="S18" s="23"/>
      <c r="T18" s="23"/>
      <c r="U18" s="413"/>
      <c r="V18" s="399"/>
      <c r="W18" s="400"/>
      <c r="X18" s="401"/>
      <c r="Y18" s="74" t="s">
        <v>124</v>
      </c>
      <c r="Z18" s="23"/>
      <c r="AA18" s="23"/>
      <c r="AB18" s="23"/>
      <c r="AC18" s="23"/>
      <c r="AD18" s="420"/>
      <c r="AE18" s="421"/>
      <c r="AF18" s="413"/>
      <c r="AG18" s="399"/>
      <c r="AH18" s="189" t="s">
        <v>125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11</v>
      </c>
      <c r="B19" s="399"/>
      <c r="C19" s="74" t="s">
        <v>126</v>
      </c>
      <c r="D19" s="23"/>
      <c r="E19" s="23"/>
      <c r="F19" s="23"/>
      <c r="G19" s="23"/>
      <c r="H19" s="23"/>
      <c r="I19" s="23"/>
      <c r="J19" s="23"/>
      <c r="K19" s="190"/>
      <c r="L19" s="74" t="s">
        <v>127</v>
      </c>
      <c r="M19" s="23"/>
      <c r="N19" s="23"/>
      <c r="O19" s="23"/>
      <c r="P19" s="23"/>
      <c r="Q19" s="23"/>
      <c r="R19" s="23"/>
      <c r="S19" s="23"/>
      <c r="T19" s="23"/>
      <c r="U19" s="413"/>
      <c r="V19" s="399"/>
      <c r="W19" s="400"/>
      <c r="X19" s="401"/>
      <c r="Y19" s="74" t="s">
        <v>117</v>
      </c>
      <c r="Z19" s="23"/>
      <c r="AA19" s="23"/>
      <c r="AB19" s="23"/>
      <c r="AC19" s="23"/>
      <c r="AD19" s="420">
        <v>32</v>
      </c>
      <c r="AE19" s="421"/>
      <c r="AF19" s="413"/>
      <c r="AG19" s="399"/>
      <c r="AH19" s="189"/>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12</v>
      </c>
      <c r="B20" s="399"/>
      <c r="C20" s="74" t="s">
        <v>128</v>
      </c>
      <c r="D20" s="23"/>
      <c r="E20" s="23"/>
      <c r="F20" s="23"/>
      <c r="G20" s="23"/>
      <c r="H20" s="23"/>
      <c r="I20" s="23"/>
      <c r="J20" s="23"/>
      <c r="K20" s="190"/>
      <c r="L20" s="74" t="s">
        <v>129</v>
      </c>
      <c r="M20" s="23"/>
      <c r="N20" s="23"/>
      <c r="O20" s="23"/>
      <c r="P20" s="23"/>
      <c r="Q20" s="23"/>
      <c r="R20" s="23"/>
      <c r="S20" s="23"/>
      <c r="T20" s="23"/>
      <c r="U20" s="413"/>
      <c r="V20" s="399"/>
      <c r="W20" s="400"/>
      <c r="X20" s="401"/>
      <c r="Y20" s="74" t="s">
        <v>119</v>
      </c>
      <c r="Z20" s="23"/>
      <c r="AA20" s="23"/>
      <c r="AB20" s="23"/>
      <c r="AC20" s="190"/>
      <c r="AD20" s="414">
        <v>100</v>
      </c>
      <c r="AE20" s="415"/>
      <c r="AF20" s="413"/>
      <c r="AG20" s="399"/>
      <c r="AH20" s="189"/>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13</v>
      </c>
      <c r="B21" s="399"/>
      <c r="C21" s="74" t="s">
        <v>130</v>
      </c>
      <c r="D21" s="23"/>
      <c r="E21" s="23"/>
      <c r="F21" s="23"/>
      <c r="G21" s="23"/>
      <c r="H21" s="23"/>
      <c r="I21" s="23"/>
      <c r="J21" s="23"/>
      <c r="K21" s="190"/>
      <c r="L21" s="74" t="s">
        <v>131</v>
      </c>
      <c r="M21" s="23"/>
      <c r="N21" s="23"/>
      <c r="O21" s="23"/>
      <c r="P21" s="23"/>
      <c r="Q21" s="23"/>
      <c r="R21" s="23"/>
      <c r="S21" s="23"/>
      <c r="T21" s="23"/>
      <c r="U21" s="413"/>
      <c r="V21" s="399"/>
      <c r="W21" s="400"/>
      <c r="X21" s="401"/>
      <c r="Y21" s="74" t="s">
        <v>124</v>
      </c>
      <c r="Z21" s="23"/>
      <c r="AA21" s="23"/>
      <c r="AB21" s="23"/>
      <c r="AC21" s="23"/>
      <c r="AD21" s="420"/>
      <c r="AE21" s="421"/>
      <c r="AF21" s="413"/>
      <c r="AG21" s="399"/>
      <c r="AH21" s="189"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14</v>
      </c>
      <c r="B22" s="399"/>
      <c r="C22" s="74" t="s">
        <v>99</v>
      </c>
      <c r="D22" s="23"/>
      <c r="E22" s="23"/>
      <c r="F22" s="23"/>
      <c r="G22" s="23"/>
      <c r="H22" s="23"/>
      <c r="I22" s="23"/>
      <c r="J22" s="23"/>
      <c r="K22" s="190"/>
      <c r="L22" s="74" t="s">
        <v>132</v>
      </c>
      <c r="M22" s="23"/>
      <c r="N22" s="23"/>
      <c r="O22" s="23"/>
      <c r="P22" s="23"/>
      <c r="Q22" s="23"/>
      <c r="R22" s="23"/>
      <c r="S22" s="23"/>
      <c r="T22" s="23"/>
      <c r="U22" s="413"/>
      <c r="V22" s="399"/>
      <c r="W22" s="400"/>
      <c r="X22" s="401"/>
      <c r="Y22" s="74" t="s">
        <v>117</v>
      </c>
      <c r="Z22" s="23"/>
      <c r="AA22" s="23"/>
      <c r="AB22" s="23"/>
      <c r="AC22" s="23"/>
      <c r="AD22" s="420">
        <v>32</v>
      </c>
      <c r="AE22" s="421"/>
      <c r="AF22" s="413"/>
      <c r="AG22" s="399"/>
      <c r="AH22" s="18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15</v>
      </c>
      <c r="B23" s="399"/>
      <c r="C23" s="74" t="s">
        <v>133</v>
      </c>
      <c r="D23" s="23"/>
      <c r="E23" s="23"/>
      <c r="F23" s="23"/>
      <c r="G23" s="23"/>
      <c r="H23" s="23"/>
      <c r="I23" s="23"/>
      <c r="J23" s="23"/>
      <c r="K23" s="190"/>
      <c r="L23" s="74" t="s">
        <v>134</v>
      </c>
      <c r="M23" s="23"/>
      <c r="N23" s="23"/>
      <c r="O23" s="23"/>
      <c r="P23" s="23"/>
      <c r="Q23" s="23"/>
      <c r="R23" s="23"/>
      <c r="S23" s="23"/>
      <c r="T23" s="23"/>
      <c r="U23" s="413"/>
      <c r="V23" s="399"/>
      <c r="W23" s="400"/>
      <c r="X23" s="401"/>
      <c r="Y23" s="74" t="s">
        <v>119</v>
      </c>
      <c r="Z23" s="23"/>
      <c r="AA23" s="23"/>
      <c r="AB23" s="23"/>
      <c r="AC23" s="190"/>
      <c r="AD23" s="414">
        <v>100</v>
      </c>
      <c r="AE23" s="415"/>
      <c r="AF23" s="413"/>
      <c r="AG23" s="399"/>
      <c r="AH23" s="18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73"/>
      <c r="D24" s="23"/>
      <c r="E24" s="23"/>
      <c r="F24" s="23"/>
      <c r="G24" s="23"/>
      <c r="H24" s="23"/>
      <c r="I24" s="23"/>
      <c r="J24" s="23"/>
      <c r="K24" s="23"/>
      <c r="L24" s="73"/>
      <c r="M24" s="23"/>
      <c r="N24" s="23"/>
      <c r="O24" s="23"/>
      <c r="P24" s="23"/>
      <c r="Q24" s="23"/>
      <c r="R24" s="23"/>
      <c r="S24" s="23"/>
      <c r="T24" s="23"/>
      <c r="U24" s="413"/>
      <c r="V24" s="478"/>
      <c r="W24" s="474"/>
      <c r="X24" s="475"/>
      <c r="Y24" s="74"/>
      <c r="Z24" s="23"/>
      <c r="AA24" s="23"/>
      <c r="AB24" s="23"/>
      <c r="AC24" s="23"/>
      <c r="AD24" s="414"/>
      <c r="AE24" s="479"/>
      <c r="AF24" s="413"/>
      <c r="AG24" s="478"/>
      <c r="AH24" s="18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c r="B25" s="399"/>
      <c r="C25" s="74"/>
      <c r="D25" s="23"/>
      <c r="E25" s="23"/>
      <c r="F25" s="23"/>
      <c r="G25" s="23"/>
      <c r="H25" s="23"/>
      <c r="I25" s="23"/>
      <c r="J25" s="23"/>
      <c r="K25" s="190"/>
      <c r="L25" s="74"/>
      <c r="M25" s="23"/>
      <c r="N25" s="23"/>
      <c r="O25" s="23"/>
      <c r="P25" s="23"/>
      <c r="Q25" s="23"/>
      <c r="R25" s="23"/>
      <c r="S25" s="23"/>
      <c r="T25" s="23"/>
      <c r="U25" s="413"/>
      <c r="V25" s="399"/>
      <c r="W25" s="400"/>
      <c r="X25" s="401"/>
      <c r="Y25" s="74"/>
      <c r="Z25" s="23"/>
      <c r="AA25" s="23"/>
      <c r="AB25" s="23"/>
      <c r="AC25" s="23"/>
      <c r="AD25" s="420"/>
      <c r="AE25" s="421"/>
      <c r="AF25" s="413"/>
      <c r="AG25" s="399"/>
      <c r="AH25" s="18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4"/>
      <c r="D26" s="23"/>
      <c r="E26" s="23"/>
      <c r="F26" s="23"/>
      <c r="G26" s="23"/>
      <c r="H26" s="23"/>
      <c r="I26" s="23"/>
      <c r="J26" s="23"/>
      <c r="K26" s="190"/>
      <c r="L26" s="74"/>
      <c r="M26" s="23"/>
      <c r="N26" s="23"/>
      <c r="O26" s="23"/>
      <c r="P26" s="23"/>
      <c r="Q26" s="23"/>
      <c r="R26" s="23"/>
      <c r="S26" s="23"/>
      <c r="T26" s="23"/>
      <c r="U26" s="413"/>
      <c r="V26" s="399"/>
      <c r="W26" s="400"/>
      <c r="X26" s="401"/>
      <c r="Y26" s="74"/>
      <c r="Z26" s="23"/>
      <c r="AA26" s="23"/>
      <c r="AB26" s="23"/>
      <c r="AC26" s="190"/>
      <c r="AD26" s="414"/>
      <c r="AE26" s="415"/>
      <c r="AF26" s="413"/>
      <c r="AG26" s="399"/>
      <c r="AH26" s="18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190"/>
      <c r="L27" s="74"/>
      <c r="M27" s="23"/>
      <c r="N27" s="23"/>
      <c r="O27" s="23"/>
      <c r="P27" s="23"/>
      <c r="Q27" s="23"/>
      <c r="R27" s="23"/>
      <c r="S27" s="23"/>
      <c r="T27" s="23"/>
      <c r="U27" s="413"/>
      <c r="V27" s="399"/>
      <c r="W27" s="400"/>
      <c r="X27" s="401"/>
      <c r="Y27" s="74"/>
      <c r="Z27" s="23"/>
      <c r="AA27" s="23"/>
      <c r="AB27" s="23"/>
      <c r="AC27" s="23"/>
      <c r="AD27" s="420"/>
      <c r="AE27" s="421"/>
      <c r="AF27" s="413"/>
      <c r="AG27" s="399"/>
      <c r="AH27" s="18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c r="B28" s="399"/>
      <c r="C28" s="74"/>
      <c r="D28" s="23"/>
      <c r="E28" s="23"/>
      <c r="F28" s="23"/>
      <c r="G28" s="23"/>
      <c r="H28" s="23"/>
      <c r="I28" s="23"/>
      <c r="J28" s="23"/>
      <c r="K28" s="190"/>
      <c r="L28" s="74"/>
      <c r="M28" s="23"/>
      <c r="N28" s="23"/>
      <c r="O28" s="23"/>
      <c r="P28" s="23"/>
      <c r="Q28" s="23"/>
      <c r="R28" s="23"/>
      <c r="S28" s="23"/>
      <c r="T28" s="23"/>
      <c r="U28" s="413"/>
      <c r="V28" s="399"/>
      <c r="W28" s="400"/>
      <c r="X28" s="401"/>
      <c r="Y28" s="74"/>
      <c r="Z28" s="23"/>
      <c r="AA28" s="23"/>
      <c r="AB28" s="23"/>
      <c r="AC28" s="23"/>
      <c r="AD28" s="420"/>
      <c r="AE28" s="421"/>
      <c r="AF28" s="413"/>
      <c r="AG28" s="399"/>
      <c r="AH28" s="18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thickBot="1">
      <c r="A29" s="422"/>
      <c r="B29" s="423"/>
      <c r="C29" s="182"/>
      <c r="D29" s="25"/>
      <c r="E29" s="25"/>
      <c r="F29" s="25"/>
      <c r="G29" s="25"/>
      <c r="H29" s="25"/>
      <c r="I29" s="25"/>
      <c r="J29" s="25"/>
      <c r="K29" s="183"/>
      <c r="L29" s="182"/>
      <c r="M29" s="25"/>
      <c r="N29" s="25"/>
      <c r="O29" s="25"/>
      <c r="P29" s="25"/>
      <c r="Q29" s="25"/>
      <c r="R29" s="25"/>
      <c r="S29" s="25"/>
      <c r="T29" s="25"/>
      <c r="U29" s="424"/>
      <c r="V29" s="423"/>
      <c r="W29" s="480"/>
      <c r="X29" s="481"/>
      <c r="Y29" s="182"/>
      <c r="Z29" s="25"/>
      <c r="AA29" s="25"/>
      <c r="AB29" s="25"/>
      <c r="AC29" s="183"/>
      <c r="AD29" s="425"/>
      <c r="AE29" s="426"/>
      <c r="AF29" s="424"/>
      <c r="AG29" s="423"/>
      <c r="AH29" s="184"/>
      <c r="AI29" s="20"/>
      <c r="AJ29" s="20"/>
      <c r="AK29" s="20"/>
      <c r="AL29" s="20"/>
      <c r="AM29" s="20"/>
      <c r="AN29" s="20"/>
      <c r="AO29" s="20"/>
      <c r="AP29" s="20"/>
      <c r="AQ29" s="20"/>
      <c r="AR29" s="20"/>
      <c r="AS29" s="20"/>
      <c r="AT29" s="20"/>
      <c r="AU29" s="20"/>
      <c r="AV29" s="20"/>
      <c r="AW29" s="20"/>
      <c r="AX29" s="20"/>
      <c r="AY29" s="20"/>
      <c r="AZ29" s="20"/>
      <c r="BA29" s="29"/>
      <c r="BB29" s="20"/>
      <c r="BC29" s="20"/>
      <c r="BD29" s="20"/>
      <c r="BE29" s="20"/>
      <c r="BF29" s="20"/>
      <c r="BG29" s="55"/>
    </row>
    <row r="30" spans="1:59" ht="20.100000000000001" customHeight="1" thickBot="1"/>
    <row r="31" spans="1:59">
      <c r="A31" s="434" t="s">
        <v>135</v>
      </c>
      <c r="B31" s="408"/>
      <c r="C31" s="408"/>
      <c r="D31" s="408"/>
      <c r="E31" s="408"/>
      <c r="F31" s="404"/>
      <c r="G31" s="21"/>
      <c r="H31" s="21"/>
      <c r="I31" s="21"/>
      <c r="J31" s="21"/>
      <c r="K31" s="21"/>
      <c r="L31" s="21"/>
      <c r="M31" s="21"/>
      <c r="N31" s="21"/>
      <c r="O31" s="21"/>
      <c r="P31" s="21"/>
      <c r="Q31" s="21"/>
      <c r="R31" s="21"/>
      <c r="S31" s="21"/>
      <c r="T31" s="21"/>
      <c r="U31" s="33"/>
      <c r="V31" s="33"/>
      <c r="W31" s="33"/>
      <c r="X31" s="33"/>
      <c r="Y31" s="21"/>
      <c r="Z31" s="21"/>
      <c r="AA31" s="21"/>
      <c r="AB31" s="21"/>
      <c r="AC31" s="21"/>
      <c r="AD31" s="37"/>
      <c r="AE31" s="37"/>
      <c r="AF31" s="37"/>
      <c r="AG31" s="37"/>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56"/>
    </row>
    <row r="32" spans="1:59">
      <c r="A32" s="435"/>
      <c r="B32" s="436"/>
      <c r="C32" s="436"/>
      <c r="D32" s="436"/>
      <c r="E32" s="436"/>
      <c r="F32" s="437"/>
      <c r="G32" s="8"/>
      <c r="H32" s="8"/>
      <c r="I32" s="8"/>
      <c r="J32" s="1" t="s">
        <v>136</v>
      </c>
      <c r="K32" s="8"/>
      <c r="L32" s="8"/>
      <c r="M32" s="8"/>
      <c r="N32" s="8"/>
      <c r="O32" s="8"/>
      <c r="P32" s="8"/>
      <c r="Q32" s="8"/>
      <c r="R32" s="8"/>
      <c r="S32" s="8"/>
      <c r="T32" s="8"/>
      <c r="U32" s="23"/>
      <c r="V32" s="23"/>
      <c r="W32" s="23"/>
      <c r="X32" s="23"/>
      <c r="Y32" s="8"/>
      <c r="Z32" s="8"/>
      <c r="AA32" s="8"/>
      <c r="AB32" s="8"/>
      <c r="AC32" s="8"/>
      <c r="AD32" s="191"/>
      <c r="AE32" s="191"/>
      <c r="AF32" s="191"/>
      <c r="AG32" s="19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1" t="s">
        <v>137</v>
      </c>
      <c r="K33" s="8"/>
      <c r="L33" s="8"/>
      <c r="M33" s="8"/>
      <c r="N33" s="8"/>
      <c r="O33" s="8"/>
      <c r="P33" s="8"/>
      <c r="Q33" s="8"/>
      <c r="R33" s="8"/>
      <c r="S33" s="8"/>
      <c r="T33" s="8"/>
      <c r="U33" s="23"/>
      <c r="V33" s="23"/>
      <c r="W33" s="23"/>
      <c r="X33" s="23"/>
      <c r="Y33" s="8"/>
      <c r="Z33" s="8"/>
      <c r="AA33" s="8"/>
      <c r="AB33" s="8"/>
      <c r="AC33" s="8"/>
      <c r="AD33" s="191"/>
      <c r="AE33" s="191"/>
      <c r="AF33" s="191"/>
      <c r="AG33" s="19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191"/>
      <c r="AE34" s="191"/>
      <c r="AF34" s="191"/>
      <c r="AG34" s="19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191"/>
      <c r="AE35" s="191"/>
      <c r="AF35" s="191"/>
      <c r="AG35" s="19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191"/>
      <c r="AE36" s="191"/>
      <c r="AF36" s="191"/>
      <c r="AG36" s="19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191"/>
      <c r="AE37" s="191"/>
      <c r="AF37" s="191"/>
      <c r="AG37" s="19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ht="16.2" thickBot="1">
      <c r="A38" s="24"/>
      <c r="B38" s="25"/>
      <c r="C38" s="20"/>
      <c r="D38" s="20"/>
      <c r="E38" s="20"/>
      <c r="F38" s="20"/>
      <c r="G38" s="20"/>
      <c r="H38" s="20"/>
      <c r="I38" s="20"/>
      <c r="J38" s="20"/>
      <c r="K38" s="20"/>
      <c r="L38" s="20"/>
      <c r="M38" s="20"/>
      <c r="N38" s="20"/>
      <c r="O38" s="20"/>
      <c r="P38" s="20"/>
      <c r="Q38" s="20"/>
      <c r="R38" s="20"/>
      <c r="S38" s="20"/>
      <c r="T38" s="20"/>
      <c r="U38" s="25"/>
      <c r="V38" s="25"/>
      <c r="W38" s="25"/>
      <c r="X38" s="25"/>
      <c r="Y38" s="20"/>
      <c r="Z38" s="20"/>
      <c r="AA38" s="20"/>
      <c r="AB38" s="20"/>
      <c r="AC38" s="20"/>
      <c r="AD38" s="39"/>
      <c r="AE38" s="39"/>
      <c r="AF38" s="39"/>
      <c r="AG38" s="39"/>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55"/>
    </row>
  </sheetData>
  <mergeCells count="137">
    <mergeCell ref="A12:B12"/>
    <mergeCell ref="U12:V12"/>
    <mergeCell ref="W12:X12"/>
    <mergeCell ref="AD12:AE12"/>
    <mergeCell ref="AF12:AG12"/>
    <mergeCell ref="A10:B10"/>
    <mergeCell ref="A11:B11"/>
    <mergeCell ref="U10:V10"/>
    <mergeCell ref="U11:V11"/>
    <mergeCell ref="W10:X10"/>
    <mergeCell ref="W11:X11"/>
    <mergeCell ref="AD10:AE10"/>
    <mergeCell ref="AD11:AE11"/>
    <mergeCell ref="AF10:AG10"/>
    <mergeCell ref="AF11:AG11"/>
    <mergeCell ref="A31:F32"/>
    <mergeCell ref="A28:B28"/>
    <mergeCell ref="U28:V28"/>
    <mergeCell ref="W28:X28"/>
    <mergeCell ref="AD28:AE28"/>
    <mergeCell ref="AF28:AG28"/>
    <mergeCell ref="A29:B29"/>
    <mergeCell ref="U29:V29"/>
    <mergeCell ref="W29:X29"/>
    <mergeCell ref="AD29:AE29"/>
    <mergeCell ref="AF29:AG29"/>
    <mergeCell ref="AD27:AE27"/>
    <mergeCell ref="AF27:AG27"/>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3:B13"/>
    <mergeCell ref="A14:B14"/>
    <mergeCell ref="A15:B15"/>
    <mergeCell ref="U13:V13"/>
    <mergeCell ref="W13:X13"/>
    <mergeCell ref="AD13:AE13"/>
    <mergeCell ref="AF13:AG13"/>
    <mergeCell ref="U14:V14"/>
    <mergeCell ref="W14:X14"/>
    <mergeCell ref="AD14:AE14"/>
    <mergeCell ref="AF14:AG14"/>
    <mergeCell ref="U15:V15"/>
    <mergeCell ref="W15:X15"/>
    <mergeCell ref="AD15:AE15"/>
    <mergeCell ref="AF15:AG15"/>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30753"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30754"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30755"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30756"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30757"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P45"/>
  <sheetViews>
    <sheetView topLeftCell="A4" zoomScale="85" zoomScaleNormal="85"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485</v>
      </c>
      <c r="I4" s="12"/>
      <c r="J4" s="12"/>
      <c r="K4" s="12"/>
      <c r="L4" s="12"/>
      <c r="M4" s="12"/>
      <c r="N4" s="12"/>
      <c r="O4" s="12"/>
      <c r="P4" s="12"/>
      <c r="Q4" s="12"/>
      <c r="R4" s="12"/>
      <c r="S4" s="12"/>
      <c r="T4" s="30"/>
      <c r="U4" s="31" t="s">
        <v>63</v>
      </c>
      <c r="V4" s="10"/>
      <c r="W4" s="10"/>
      <c r="X4" s="10"/>
      <c r="Y4" s="10"/>
      <c r="Z4" s="11"/>
      <c r="AA4" s="34" t="s">
        <v>393</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03"/>
      <c r="L8" s="23" t="s">
        <v>486</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469</v>
      </c>
      <c r="D9" s="23"/>
      <c r="E9" s="23"/>
      <c r="F9" s="23"/>
      <c r="G9" s="23"/>
      <c r="H9" s="23"/>
      <c r="I9" s="23"/>
      <c r="J9" s="23"/>
      <c r="K9" s="203"/>
      <c r="L9" s="74" t="s">
        <v>484</v>
      </c>
      <c r="M9" s="74"/>
      <c r="N9" s="74"/>
      <c r="O9" s="74"/>
      <c r="P9" s="74"/>
      <c r="Q9" s="74"/>
      <c r="R9" s="74"/>
      <c r="S9" s="74"/>
      <c r="T9" s="74"/>
      <c r="U9" s="474"/>
      <c r="V9" s="475"/>
      <c r="W9" s="474"/>
      <c r="X9" s="475"/>
      <c r="Y9" s="74" t="s">
        <v>117</v>
      </c>
      <c r="Z9" s="23"/>
      <c r="AA9" s="23"/>
      <c r="AB9" s="74"/>
      <c r="AC9" s="74"/>
      <c r="AD9" s="418">
        <v>32</v>
      </c>
      <c r="AE9" s="419"/>
      <c r="AF9" s="474"/>
      <c r="AG9" s="475"/>
      <c r="AH9" s="186" t="s">
        <v>267</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452</v>
      </c>
      <c r="D10" s="23"/>
      <c r="E10" s="23"/>
      <c r="F10" s="23"/>
      <c r="G10" s="23"/>
      <c r="H10" s="23"/>
      <c r="I10" s="23"/>
      <c r="J10" s="23"/>
      <c r="K10" s="203"/>
      <c r="L10" s="74" t="s">
        <v>367</v>
      </c>
      <c r="M10" s="74"/>
      <c r="N10" s="74"/>
      <c r="O10" s="74"/>
      <c r="P10" s="74"/>
      <c r="Q10" s="74"/>
      <c r="R10" s="74"/>
      <c r="S10" s="74"/>
      <c r="T10" s="74"/>
      <c r="U10" s="474"/>
      <c r="V10" s="475"/>
      <c r="W10" s="474"/>
      <c r="X10" s="475"/>
      <c r="Y10" s="74" t="s">
        <v>124</v>
      </c>
      <c r="Z10" s="23"/>
      <c r="AA10" s="23"/>
      <c r="AB10" s="74"/>
      <c r="AC10" s="74"/>
      <c r="AD10" s="418"/>
      <c r="AE10" s="419"/>
      <c r="AF10" s="474"/>
      <c r="AG10" s="475"/>
      <c r="AH10" s="186" t="s">
        <v>125</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1"/>
      <c r="BV10" s="81"/>
      <c r="BW10" s="81"/>
      <c r="BX10" s="81"/>
      <c r="BY10" s="81"/>
      <c r="BZ10" s="81"/>
      <c r="CA10" s="81"/>
      <c r="CB10" s="81"/>
      <c r="CC10" s="81"/>
      <c r="CD10" s="81"/>
      <c r="CE10" s="81"/>
      <c r="CF10" s="81"/>
      <c r="CG10" s="81"/>
      <c r="CH10" s="81"/>
      <c r="CI10" s="81"/>
      <c r="CJ10" s="81"/>
      <c r="CK10" s="81"/>
      <c r="CL10" s="81"/>
      <c r="CM10" s="81"/>
      <c r="CN10" s="81"/>
      <c r="CO10" s="81"/>
      <c r="CP10" s="84"/>
      <c r="CQ10" s="194"/>
      <c r="CR10" s="194"/>
      <c r="CS10" s="194"/>
      <c r="CT10" s="194"/>
      <c r="CU10" s="194"/>
      <c r="CV10" s="194"/>
      <c r="CW10" s="194"/>
      <c r="CX10" s="194"/>
      <c r="CY10" s="194"/>
      <c r="CZ10" s="194"/>
      <c r="DA10" s="194"/>
      <c r="DB10" s="194"/>
      <c r="DC10" s="194"/>
      <c r="DD10" s="194"/>
      <c r="DE10" s="194"/>
      <c r="DF10" s="194"/>
      <c r="DG10" s="194"/>
      <c r="DH10" s="194"/>
      <c r="DI10" s="194"/>
      <c r="DJ10" s="194"/>
      <c r="DK10" s="8"/>
      <c r="DL10" s="8"/>
      <c r="DM10" s="8"/>
      <c r="DN10" s="8"/>
      <c r="DO10" s="8"/>
      <c r="DP10" s="8"/>
    </row>
    <row r="11" spans="1:120" ht="20.100000000000001" customHeight="1">
      <c r="A11" s="398">
        <v>4</v>
      </c>
      <c r="B11" s="399"/>
      <c r="C11" s="74" t="s">
        <v>470</v>
      </c>
      <c r="D11" s="23"/>
      <c r="E11" s="23"/>
      <c r="F11" s="23"/>
      <c r="G11" s="23"/>
      <c r="H11" s="23"/>
      <c r="I11" s="23"/>
      <c r="J11" s="23"/>
      <c r="K11" s="203"/>
      <c r="L11" s="74" t="s">
        <v>471</v>
      </c>
      <c r="M11" s="74"/>
      <c r="N11" s="74"/>
      <c r="O11" s="74"/>
      <c r="P11" s="74"/>
      <c r="Q11" s="74"/>
      <c r="R11" s="74"/>
      <c r="S11" s="74"/>
      <c r="T11" s="74"/>
      <c r="U11" s="474"/>
      <c r="V11" s="475"/>
      <c r="W11" s="474"/>
      <c r="X11" s="475"/>
      <c r="Y11" s="74" t="s">
        <v>282</v>
      </c>
      <c r="Z11" s="23"/>
      <c r="AA11" s="23"/>
      <c r="AB11" s="74"/>
      <c r="AC11" s="74"/>
      <c r="AD11" s="418">
        <v>500</v>
      </c>
      <c r="AE11" s="419"/>
      <c r="AF11" s="474"/>
      <c r="AG11" s="475"/>
      <c r="AH11" s="186"/>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194"/>
      <c r="CR11" s="194"/>
      <c r="CS11" s="194"/>
      <c r="CT11" s="194"/>
      <c r="CU11" s="194"/>
      <c r="CV11" s="194"/>
      <c r="CW11" s="194"/>
      <c r="CX11" s="194"/>
      <c r="CY11" s="194"/>
      <c r="CZ11" s="194"/>
      <c r="DA11" s="194"/>
      <c r="DB11" s="194"/>
      <c r="DC11" s="194"/>
      <c r="DD11" s="194"/>
      <c r="DE11" s="194"/>
      <c r="DF11" s="194"/>
      <c r="DG11" s="194"/>
      <c r="DH11" s="194"/>
      <c r="DI11" s="194"/>
      <c r="DJ11" s="194"/>
      <c r="DK11" s="8"/>
      <c r="DL11" s="8"/>
      <c r="DM11" s="8"/>
      <c r="DN11" s="8"/>
      <c r="DO11" s="8"/>
      <c r="DP11" s="8"/>
    </row>
    <row r="12" spans="1:120" ht="20.100000000000001" customHeight="1">
      <c r="A12" s="398">
        <v>5</v>
      </c>
      <c r="B12" s="399"/>
      <c r="C12" s="74" t="s">
        <v>472</v>
      </c>
      <c r="D12" s="23"/>
      <c r="E12" s="23"/>
      <c r="F12" s="23"/>
      <c r="G12" s="23"/>
      <c r="H12" s="23"/>
      <c r="I12" s="23"/>
      <c r="J12" s="23"/>
      <c r="K12" s="203"/>
      <c r="L12" s="74" t="s">
        <v>494</v>
      </c>
      <c r="M12" s="74"/>
      <c r="N12" s="74"/>
      <c r="O12" s="74"/>
      <c r="P12" s="74"/>
      <c r="Q12" s="74"/>
      <c r="R12" s="74"/>
      <c r="S12" s="74"/>
      <c r="T12" s="74"/>
      <c r="U12" s="474"/>
      <c r="V12" s="475"/>
      <c r="W12" s="474"/>
      <c r="X12" s="475"/>
      <c r="Y12" s="74" t="s">
        <v>283</v>
      </c>
      <c r="Z12" s="23"/>
      <c r="AA12" s="23"/>
      <c r="AB12" s="74"/>
      <c r="AC12" s="74"/>
      <c r="AD12" s="418">
        <v>32</v>
      </c>
      <c r="AE12" s="419"/>
      <c r="AF12" s="474"/>
      <c r="AG12" s="475"/>
      <c r="AH12" s="186"/>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1"/>
      <c r="BV12" s="81"/>
      <c r="BW12" s="81"/>
      <c r="BX12" s="81"/>
      <c r="BY12" s="81"/>
      <c r="BZ12" s="81"/>
      <c r="CA12" s="81"/>
      <c r="CB12" s="81"/>
      <c r="CC12" s="81"/>
      <c r="CD12" s="81"/>
      <c r="CE12" s="81"/>
      <c r="CF12" s="81"/>
      <c r="CG12" s="81"/>
      <c r="CH12" s="81"/>
      <c r="CI12" s="81"/>
      <c r="CJ12" s="81"/>
      <c r="CK12" s="81"/>
      <c r="CL12" s="81"/>
      <c r="CM12" s="81"/>
      <c r="CN12" s="81"/>
      <c r="CO12" s="81"/>
      <c r="CP12" s="84"/>
      <c r="CQ12" s="194"/>
      <c r="CR12" s="194"/>
      <c r="CS12" s="194"/>
      <c r="CT12" s="194"/>
      <c r="CU12" s="194"/>
      <c r="CV12" s="194"/>
      <c r="CW12" s="194"/>
      <c r="CX12" s="194"/>
      <c r="CY12" s="194"/>
      <c r="CZ12" s="194"/>
      <c r="DA12" s="194"/>
      <c r="DB12" s="194"/>
      <c r="DC12" s="194"/>
      <c r="DD12" s="194"/>
      <c r="DE12" s="194"/>
      <c r="DF12" s="194"/>
      <c r="DG12" s="194"/>
      <c r="DH12" s="194"/>
      <c r="DI12" s="194"/>
      <c r="DJ12" s="194"/>
      <c r="DK12" s="8"/>
      <c r="DL12" s="8"/>
      <c r="DM12" s="8"/>
      <c r="DN12" s="8"/>
      <c r="DO12" s="8"/>
      <c r="DP12" s="8"/>
    </row>
    <row r="13" spans="1:120" ht="20.100000000000001" customHeight="1">
      <c r="A13" s="398">
        <v>6</v>
      </c>
      <c r="B13" s="399"/>
      <c r="C13" s="74" t="s">
        <v>473</v>
      </c>
      <c r="D13" s="23"/>
      <c r="E13" s="23"/>
      <c r="F13" s="23"/>
      <c r="G13" s="23"/>
      <c r="H13" s="23"/>
      <c r="I13" s="23"/>
      <c r="J13" s="23"/>
      <c r="K13" s="203"/>
      <c r="L13" s="74" t="s">
        <v>150</v>
      </c>
      <c r="M13" s="74"/>
      <c r="N13" s="74"/>
      <c r="O13" s="74"/>
      <c r="P13" s="74"/>
      <c r="Q13" s="74"/>
      <c r="R13" s="74"/>
      <c r="S13" s="74"/>
      <c r="T13" s="74"/>
      <c r="U13" s="474"/>
      <c r="V13" s="475"/>
      <c r="W13" s="474"/>
      <c r="X13" s="475"/>
      <c r="Y13" s="74" t="s">
        <v>282</v>
      </c>
      <c r="Z13" s="23"/>
      <c r="AA13" s="23"/>
      <c r="AB13" s="74"/>
      <c r="AC13" s="74"/>
      <c r="AD13" s="418">
        <v>50</v>
      </c>
      <c r="AE13" s="419"/>
      <c r="AF13" s="474"/>
      <c r="AG13" s="475"/>
      <c r="AH13" s="186"/>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1"/>
      <c r="BV13" s="81"/>
      <c r="BW13" s="81"/>
      <c r="BX13" s="81"/>
      <c r="BY13" s="81"/>
      <c r="BZ13" s="81"/>
      <c r="CA13" s="81"/>
      <c r="CB13" s="81"/>
      <c r="CC13" s="81"/>
      <c r="CD13" s="81"/>
      <c r="CE13" s="81"/>
      <c r="CF13" s="81"/>
      <c r="CG13" s="81"/>
      <c r="CH13" s="81"/>
      <c r="CI13" s="81"/>
      <c r="CJ13" s="81"/>
      <c r="CK13" s="81"/>
      <c r="CL13" s="81"/>
      <c r="CM13" s="81"/>
      <c r="CN13" s="81"/>
      <c r="CO13" s="81"/>
      <c r="CP13" s="84"/>
      <c r="CQ13" s="194"/>
      <c r="CR13" s="194"/>
      <c r="CS13" s="194"/>
      <c r="CT13" s="194"/>
      <c r="CU13" s="194"/>
      <c r="CV13" s="194"/>
      <c r="CW13" s="194"/>
      <c r="CX13" s="194"/>
      <c r="CY13" s="194"/>
      <c r="CZ13" s="194"/>
      <c r="DA13" s="194"/>
      <c r="DB13" s="194"/>
      <c r="DC13" s="194"/>
      <c r="DD13" s="194"/>
      <c r="DE13" s="194"/>
      <c r="DF13" s="194"/>
      <c r="DG13" s="194"/>
      <c r="DH13" s="194"/>
      <c r="DI13" s="194"/>
      <c r="DJ13" s="194"/>
      <c r="DK13" s="8"/>
      <c r="DL13" s="8"/>
      <c r="DM13" s="8"/>
      <c r="DN13" s="8"/>
      <c r="DO13" s="8"/>
      <c r="DP13" s="8"/>
    </row>
    <row r="14" spans="1:120" ht="20.100000000000001" customHeight="1">
      <c r="A14" s="398">
        <v>7</v>
      </c>
      <c r="B14" s="399"/>
      <c r="C14" s="74" t="s">
        <v>474</v>
      </c>
      <c r="D14" s="23"/>
      <c r="E14" s="23"/>
      <c r="F14" s="23"/>
      <c r="G14" s="23"/>
      <c r="H14" s="23"/>
      <c r="I14" s="23"/>
      <c r="J14" s="23"/>
      <c r="K14" s="203"/>
      <c r="L14" s="74" t="s">
        <v>477</v>
      </c>
      <c r="M14" s="74"/>
      <c r="N14" s="74"/>
      <c r="O14" s="74"/>
      <c r="P14" s="74"/>
      <c r="Q14" s="74"/>
      <c r="R14" s="74"/>
      <c r="S14" s="74"/>
      <c r="T14" s="74"/>
      <c r="U14" s="474"/>
      <c r="V14" s="475"/>
      <c r="W14" s="474"/>
      <c r="X14" s="475"/>
      <c r="Y14" s="74" t="s">
        <v>489</v>
      </c>
      <c r="Z14" s="23"/>
      <c r="AA14" s="23"/>
      <c r="AB14" s="23"/>
      <c r="AC14" s="23"/>
      <c r="AD14" s="420">
        <v>100</v>
      </c>
      <c r="AE14" s="421"/>
      <c r="AF14" s="413"/>
      <c r="AG14" s="399"/>
      <c r="AH14" s="192"/>
      <c r="AI14" s="8"/>
      <c r="AJ14" s="8"/>
      <c r="AK14" s="17"/>
      <c r="AL14" s="17"/>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1"/>
      <c r="BV14" s="81"/>
      <c r="BW14" s="81"/>
      <c r="BX14" s="81"/>
      <c r="BY14" s="81"/>
      <c r="BZ14" s="81"/>
      <c r="CA14" s="81"/>
      <c r="CB14" s="81"/>
      <c r="CC14" s="81"/>
      <c r="CD14" s="81"/>
      <c r="CE14" s="81"/>
      <c r="CF14" s="81"/>
      <c r="CG14" s="81"/>
      <c r="CH14" s="81"/>
      <c r="CI14" s="81"/>
      <c r="CJ14" s="81"/>
      <c r="CK14" s="81"/>
      <c r="CL14" s="81"/>
      <c r="CM14" s="81"/>
      <c r="CN14" s="81"/>
      <c r="CO14" s="81"/>
      <c r="CP14" s="84"/>
      <c r="CQ14" s="194"/>
      <c r="CR14" s="194"/>
      <c r="CS14" s="194"/>
      <c r="CT14" s="194"/>
      <c r="CU14" s="194"/>
      <c r="CV14" s="194"/>
      <c r="CW14" s="194"/>
      <c r="CX14" s="194"/>
      <c r="CY14" s="194"/>
      <c r="CZ14" s="194"/>
      <c r="DA14" s="194"/>
      <c r="DB14" s="194"/>
      <c r="DC14" s="194"/>
      <c r="DD14" s="194"/>
      <c r="DE14" s="194"/>
      <c r="DF14" s="194"/>
      <c r="DG14" s="194"/>
      <c r="DH14" s="194"/>
      <c r="DI14" s="194"/>
      <c r="DJ14" s="194"/>
      <c r="DK14" s="8"/>
      <c r="DL14" s="8"/>
      <c r="DM14" s="8"/>
      <c r="DN14" s="8"/>
      <c r="DO14" s="8"/>
      <c r="DP14" s="8"/>
    </row>
    <row r="15" spans="1:120" ht="20.100000000000001" customHeight="1">
      <c r="A15" s="398">
        <v>8</v>
      </c>
      <c r="B15" s="399"/>
      <c r="C15" s="74" t="s">
        <v>475</v>
      </c>
      <c r="D15" s="23"/>
      <c r="E15" s="23"/>
      <c r="F15" s="23"/>
      <c r="G15" s="23"/>
      <c r="H15" s="23"/>
      <c r="I15" s="23"/>
      <c r="J15" s="23"/>
      <c r="K15" s="203"/>
      <c r="L15" s="74" t="s">
        <v>478</v>
      </c>
      <c r="M15" s="74"/>
      <c r="N15" s="74"/>
      <c r="O15" s="74"/>
      <c r="P15" s="74"/>
      <c r="Q15" s="74"/>
      <c r="R15" s="74"/>
      <c r="S15" s="74"/>
      <c r="T15" s="74"/>
      <c r="U15" s="474"/>
      <c r="V15" s="475"/>
      <c r="W15" s="474"/>
      <c r="X15" s="475"/>
      <c r="Y15" s="74" t="s">
        <v>276</v>
      </c>
      <c r="Z15" s="23"/>
      <c r="AA15" s="23"/>
      <c r="AB15" s="74"/>
      <c r="AC15" s="74"/>
      <c r="AD15" s="418">
        <v>13</v>
      </c>
      <c r="AE15" s="419"/>
      <c r="AF15" s="474"/>
      <c r="AG15" s="475"/>
      <c r="AH15" s="186"/>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1"/>
      <c r="BV15" s="81"/>
      <c r="BW15" s="81"/>
      <c r="BX15" s="81"/>
      <c r="BY15" s="81"/>
      <c r="BZ15" s="81"/>
      <c r="CA15" s="81"/>
      <c r="CB15" s="81"/>
      <c r="CC15" s="81"/>
      <c r="CD15" s="81"/>
      <c r="CE15" s="81"/>
      <c r="CF15" s="81"/>
      <c r="CG15" s="81"/>
      <c r="CH15" s="81"/>
      <c r="CI15" s="81"/>
      <c r="CJ15" s="81"/>
      <c r="CK15" s="81"/>
      <c r="CL15" s="81"/>
      <c r="CM15" s="81"/>
      <c r="CN15" s="81"/>
      <c r="CO15" s="81"/>
      <c r="CP15" s="84"/>
      <c r="CQ15" s="194"/>
      <c r="CR15" s="194"/>
      <c r="CS15" s="194"/>
      <c r="CT15" s="194"/>
      <c r="CU15" s="194"/>
      <c r="CV15" s="194"/>
      <c r="CW15" s="194"/>
      <c r="CX15" s="194"/>
      <c r="CY15" s="194"/>
      <c r="CZ15" s="194"/>
      <c r="DA15" s="194"/>
      <c r="DB15" s="194"/>
      <c r="DC15" s="194"/>
      <c r="DD15" s="194"/>
      <c r="DE15" s="194"/>
      <c r="DF15" s="194"/>
      <c r="DG15" s="194"/>
      <c r="DH15" s="194"/>
      <c r="DI15" s="194"/>
      <c r="DJ15" s="194"/>
      <c r="DK15" s="8"/>
      <c r="DL15" s="8"/>
      <c r="DM15" s="8"/>
      <c r="DN15" s="8"/>
      <c r="DO15" s="8"/>
      <c r="DP15" s="8"/>
    </row>
    <row r="16" spans="1:120" ht="20.100000000000001" customHeight="1">
      <c r="A16" s="398">
        <v>9</v>
      </c>
      <c r="B16" s="399"/>
      <c r="C16" s="73" t="s">
        <v>476</v>
      </c>
      <c r="D16" s="23"/>
      <c r="E16" s="23"/>
      <c r="F16" s="23"/>
      <c r="G16" s="23"/>
      <c r="H16" s="23"/>
      <c r="I16" s="23"/>
      <c r="J16" s="23"/>
      <c r="K16" s="203"/>
      <c r="L16" s="74" t="s">
        <v>479</v>
      </c>
      <c r="M16" s="74"/>
      <c r="N16" s="74"/>
      <c r="O16" s="74"/>
      <c r="P16" s="74"/>
      <c r="Q16" s="74"/>
      <c r="R16" s="74"/>
      <c r="S16" s="74"/>
      <c r="T16" s="74"/>
      <c r="U16" s="474"/>
      <c r="V16" s="475"/>
      <c r="W16" s="474"/>
      <c r="X16" s="475"/>
      <c r="Y16" s="74" t="s">
        <v>507</v>
      </c>
      <c r="Z16" s="23"/>
      <c r="AA16" s="23"/>
      <c r="AB16" s="74"/>
      <c r="AC16" s="74"/>
      <c r="AD16" s="418">
        <v>10</v>
      </c>
      <c r="AE16" s="419"/>
      <c r="AF16" s="418">
        <v>1</v>
      </c>
      <c r="AG16" s="419"/>
      <c r="AH16" s="186"/>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1"/>
      <c r="BV16" s="81"/>
      <c r="BW16" s="81"/>
      <c r="BX16" s="81"/>
      <c r="BY16" s="81"/>
      <c r="BZ16" s="81"/>
      <c r="CA16" s="81"/>
      <c r="CB16" s="81"/>
      <c r="CC16" s="81"/>
      <c r="CD16" s="81"/>
      <c r="CE16" s="81"/>
      <c r="CF16" s="81"/>
      <c r="CG16" s="81"/>
      <c r="CH16" s="81"/>
      <c r="CI16" s="81"/>
      <c r="CJ16" s="81"/>
      <c r="CK16" s="81"/>
      <c r="CL16" s="81"/>
      <c r="CM16" s="81"/>
      <c r="CN16" s="81"/>
      <c r="CO16" s="81"/>
      <c r="CP16" s="84"/>
      <c r="CQ16" s="194"/>
      <c r="CR16" s="194"/>
      <c r="CS16" s="194"/>
      <c r="CT16" s="194"/>
      <c r="CU16" s="194"/>
      <c r="CV16" s="194"/>
      <c r="CW16" s="194"/>
      <c r="CX16" s="194"/>
      <c r="CY16" s="194"/>
      <c r="CZ16" s="194"/>
      <c r="DA16" s="194"/>
      <c r="DB16" s="194"/>
      <c r="DC16" s="194"/>
      <c r="DD16" s="194"/>
      <c r="DE16" s="194"/>
      <c r="DF16" s="194"/>
      <c r="DG16" s="194"/>
      <c r="DH16" s="194"/>
      <c r="DI16" s="194"/>
      <c r="DJ16" s="194"/>
      <c r="DK16" s="8"/>
      <c r="DL16" s="8"/>
      <c r="DM16" s="8"/>
      <c r="DN16" s="8"/>
      <c r="DO16" s="8"/>
      <c r="DP16" s="8"/>
    </row>
    <row r="17" spans="1:120" ht="20.100000000000001" customHeight="1">
      <c r="A17" s="398">
        <v>10</v>
      </c>
      <c r="B17" s="399"/>
      <c r="C17" s="74" t="s">
        <v>166</v>
      </c>
      <c r="D17" s="23"/>
      <c r="E17" s="23"/>
      <c r="F17" s="23"/>
      <c r="G17" s="23"/>
      <c r="H17" s="23"/>
      <c r="I17" s="23"/>
      <c r="J17" s="23"/>
      <c r="K17" s="203"/>
      <c r="L17" s="74" t="s">
        <v>120</v>
      </c>
      <c r="M17" s="74"/>
      <c r="N17" s="74"/>
      <c r="O17" s="74"/>
      <c r="P17" s="74"/>
      <c r="Q17" s="74"/>
      <c r="R17" s="74"/>
      <c r="S17" s="74"/>
      <c r="T17" s="74"/>
      <c r="U17" s="474"/>
      <c r="V17" s="475"/>
      <c r="W17" s="474"/>
      <c r="X17" s="475"/>
      <c r="Y17" s="74" t="s">
        <v>271</v>
      </c>
      <c r="Z17" s="23"/>
      <c r="AA17" s="23"/>
      <c r="AB17" s="74"/>
      <c r="AC17" s="74"/>
      <c r="AD17" s="418">
        <v>1</v>
      </c>
      <c r="AE17" s="419"/>
      <c r="AF17" s="474"/>
      <c r="AG17" s="475"/>
      <c r="AH17" s="186" t="s">
        <v>121</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1"/>
      <c r="BV17" s="81"/>
      <c r="BW17" s="81"/>
      <c r="BX17" s="81"/>
      <c r="BY17" s="81"/>
      <c r="BZ17" s="81"/>
      <c r="CA17" s="81"/>
      <c r="CB17" s="81"/>
      <c r="CC17" s="81"/>
      <c r="CD17" s="81"/>
      <c r="CE17" s="81"/>
      <c r="CF17" s="81"/>
      <c r="CG17" s="81"/>
      <c r="CH17" s="81"/>
      <c r="CI17" s="81"/>
      <c r="CJ17" s="81"/>
      <c r="CK17" s="81"/>
      <c r="CL17" s="81"/>
      <c r="CM17" s="81"/>
      <c r="CN17" s="81"/>
      <c r="CO17" s="81"/>
      <c r="CP17" s="84"/>
      <c r="CQ17" s="194"/>
      <c r="CR17" s="194"/>
      <c r="CS17" s="194"/>
      <c r="CT17" s="194"/>
      <c r="CU17" s="194"/>
      <c r="CV17" s="194"/>
      <c r="CW17" s="194"/>
      <c r="CX17" s="194"/>
      <c r="CY17" s="194"/>
      <c r="CZ17" s="194"/>
      <c r="DA17" s="194"/>
      <c r="DB17" s="194"/>
      <c r="DC17" s="194"/>
      <c r="DD17" s="194"/>
      <c r="DE17" s="194"/>
      <c r="DF17" s="194"/>
      <c r="DG17" s="194"/>
      <c r="DH17" s="194"/>
      <c r="DI17" s="194"/>
      <c r="DJ17" s="194"/>
      <c r="DK17" s="8"/>
      <c r="DL17" s="8"/>
      <c r="DM17" s="8"/>
      <c r="DN17" s="8"/>
      <c r="DO17" s="8"/>
      <c r="DP17" s="8"/>
    </row>
    <row r="18" spans="1:120" ht="20.100000000000001" customHeight="1">
      <c r="A18" s="398">
        <v>11</v>
      </c>
      <c r="B18" s="399"/>
      <c r="C18" s="74" t="s">
        <v>122</v>
      </c>
      <c r="D18" s="23"/>
      <c r="E18" s="23"/>
      <c r="F18" s="23"/>
      <c r="G18" s="23"/>
      <c r="H18" s="23"/>
      <c r="I18" s="23"/>
      <c r="J18" s="23"/>
      <c r="K18" s="203"/>
      <c r="L18" s="74" t="s">
        <v>123</v>
      </c>
      <c r="M18" s="74"/>
      <c r="N18" s="74"/>
      <c r="O18" s="74"/>
      <c r="P18" s="74"/>
      <c r="Q18" s="74"/>
      <c r="R18" s="74"/>
      <c r="S18" s="74"/>
      <c r="T18" s="74"/>
      <c r="U18" s="474"/>
      <c r="V18" s="475"/>
      <c r="W18" s="474"/>
      <c r="X18" s="475"/>
      <c r="Y18" s="74" t="s">
        <v>124</v>
      </c>
      <c r="Z18" s="23"/>
      <c r="AA18" s="23"/>
      <c r="AB18" s="74"/>
      <c r="AC18" s="74"/>
      <c r="AD18" s="418">
        <v>0</v>
      </c>
      <c r="AE18" s="419"/>
      <c r="AF18" s="474"/>
      <c r="AG18" s="475"/>
      <c r="AH18" s="186" t="s">
        <v>125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1"/>
      <c r="BV18" s="81"/>
      <c r="BW18" s="81"/>
      <c r="BX18" s="81"/>
      <c r="BY18" s="81"/>
      <c r="BZ18" s="81"/>
      <c r="CA18" s="81"/>
      <c r="CB18" s="81"/>
      <c r="CC18" s="81"/>
      <c r="CD18" s="81"/>
      <c r="CE18" s="81"/>
      <c r="CF18" s="81"/>
      <c r="CG18" s="81"/>
      <c r="CH18" s="81"/>
      <c r="CI18" s="81"/>
      <c r="CJ18" s="81"/>
      <c r="CK18" s="81"/>
      <c r="CL18" s="81"/>
      <c r="CM18" s="81"/>
      <c r="CN18" s="81"/>
      <c r="CO18" s="81"/>
      <c r="CP18" s="84"/>
      <c r="CQ18" s="194"/>
      <c r="CR18" s="194"/>
      <c r="CS18" s="194"/>
      <c r="CT18" s="194"/>
      <c r="CU18" s="194"/>
      <c r="CV18" s="194"/>
      <c r="CW18" s="194"/>
      <c r="CX18" s="194"/>
      <c r="CY18" s="194"/>
      <c r="CZ18" s="194"/>
      <c r="DA18" s="194"/>
      <c r="DB18" s="194"/>
      <c r="DC18" s="194"/>
      <c r="DD18" s="194"/>
      <c r="DE18" s="194"/>
      <c r="DF18" s="194"/>
      <c r="DG18" s="194"/>
      <c r="DH18" s="194"/>
      <c r="DI18" s="194"/>
      <c r="DJ18" s="194"/>
      <c r="DK18" s="8"/>
      <c r="DL18" s="8"/>
      <c r="DM18" s="8"/>
      <c r="DN18" s="8"/>
      <c r="DO18" s="8"/>
      <c r="DP18" s="8"/>
    </row>
    <row r="19" spans="1:120" ht="20.100000000000001" customHeight="1">
      <c r="A19" s="398">
        <v>12</v>
      </c>
      <c r="B19" s="399"/>
      <c r="C19" s="74" t="s">
        <v>126</v>
      </c>
      <c r="D19" s="23"/>
      <c r="E19" s="23"/>
      <c r="F19" s="23"/>
      <c r="G19" s="23"/>
      <c r="H19" s="23"/>
      <c r="I19" s="23"/>
      <c r="J19" s="23"/>
      <c r="K19" s="203"/>
      <c r="L19" s="74" t="s">
        <v>127</v>
      </c>
      <c r="M19" s="74"/>
      <c r="N19" s="74"/>
      <c r="O19" s="74"/>
      <c r="P19" s="74"/>
      <c r="Q19" s="74"/>
      <c r="R19" s="74"/>
      <c r="S19" s="74"/>
      <c r="T19" s="74"/>
      <c r="U19" s="474"/>
      <c r="V19" s="475"/>
      <c r="W19" s="474"/>
      <c r="X19" s="475"/>
      <c r="Y19" s="74" t="s">
        <v>490</v>
      </c>
      <c r="Z19" s="23"/>
      <c r="AA19" s="23"/>
      <c r="AB19" s="74"/>
      <c r="AC19" s="74"/>
      <c r="AD19" s="418">
        <v>32</v>
      </c>
      <c r="AE19" s="419"/>
      <c r="AF19" s="474"/>
      <c r="AG19" s="475"/>
      <c r="AH19" s="186"/>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1"/>
      <c r="BV19" s="81"/>
      <c r="BW19" s="81"/>
      <c r="BX19" s="81"/>
      <c r="BY19" s="81"/>
      <c r="BZ19" s="81"/>
      <c r="CA19" s="81"/>
      <c r="CB19" s="81"/>
      <c r="CC19" s="81"/>
      <c r="CD19" s="81"/>
      <c r="CE19" s="81"/>
      <c r="CF19" s="81"/>
      <c r="CG19" s="81"/>
      <c r="CH19" s="81"/>
      <c r="CI19" s="81"/>
      <c r="CJ19" s="81"/>
      <c r="CK19" s="81"/>
      <c r="CL19" s="81"/>
      <c r="CM19" s="81"/>
      <c r="CN19" s="81"/>
      <c r="CO19" s="81"/>
      <c r="CP19" s="84"/>
      <c r="CQ19" s="194"/>
      <c r="CR19" s="194"/>
      <c r="CS19" s="194"/>
      <c r="CT19" s="194"/>
      <c r="CU19" s="194"/>
      <c r="CV19" s="194"/>
      <c r="CW19" s="194"/>
      <c r="CX19" s="194"/>
      <c r="CY19" s="194"/>
      <c r="CZ19" s="194"/>
      <c r="DA19" s="194"/>
      <c r="DB19" s="194"/>
      <c r="DC19" s="194"/>
      <c r="DD19" s="194"/>
      <c r="DE19" s="194"/>
      <c r="DF19" s="194"/>
      <c r="DG19" s="194"/>
      <c r="DH19" s="194"/>
      <c r="DI19" s="194"/>
      <c r="DJ19" s="194"/>
      <c r="DK19" s="8"/>
      <c r="DL19" s="8"/>
      <c r="DM19" s="8"/>
      <c r="DN19" s="8"/>
      <c r="DO19" s="8"/>
      <c r="DP19" s="8"/>
    </row>
    <row r="20" spans="1:120" ht="20.100000000000001" customHeight="1">
      <c r="A20" s="398">
        <v>13</v>
      </c>
      <c r="B20" s="399"/>
      <c r="C20" s="74" t="s">
        <v>128</v>
      </c>
      <c r="D20" s="23"/>
      <c r="E20" s="23"/>
      <c r="F20" s="23"/>
      <c r="G20" s="23"/>
      <c r="H20" s="23"/>
      <c r="I20" s="23"/>
      <c r="J20" s="23"/>
      <c r="K20" s="203"/>
      <c r="L20" s="74" t="s">
        <v>129</v>
      </c>
      <c r="M20" s="23"/>
      <c r="N20" s="23"/>
      <c r="O20" s="23"/>
      <c r="P20" s="23"/>
      <c r="Q20" s="23"/>
      <c r="R20" s="23"/>
      <c r="S20" s="23"/>
      <c r="T20" s="23"/>
      <c r="U20" s="413"/>
      <c r="V20" s="399"/>
      <c r="W20" s="474"/>
      <c r="X20" s="475"/>
      <c r="Y20" s="74" t="s">
        <v>491</v>
      </c>
      <c r="Z20" s="23"/>
      <c r="AA20" s="23"/>
      <c r="AB20" s="23"/>
      <c r="AC20" s="23"/>
      <c r="AD20" s="420">
        <v>50</v>
      </c>
      <c r="AE20" s="421"/>
      <c r="AF20" s="413"/>
      <c r="AG20" s="399"/>
      <c r="AH20" s="192"/>
      <c r="AI20" s="8"/>
      <c r="AJ20" s="8"/>
      <c r="AK20" s="17"/>
      <c r="AL20" s="17"/>
      <c r="AM20" s="8"/>
      <c r="AN20" s="8"/>
      <c r="AO20" s="8"/>
      <c r="AP20" s="8"/>
      <c r="AQ20" s="8"/>
      <c r="AR20" s="8"/>
      <c r="AS20" s="8"/>
      <c r="AT20" s="8"/>
      <c r="AU20" s="8"/>
      <c r="AV20" s="8"/>
      <c r="AW20" s="8"/>
      <c r="AX20" s="8"/>
      <c r="AY20" s="8"/>
      <c r="AZ20" s="8"/>
      <c r="BA20" s="28"/>
      <c r="BB20" s="8"/>
      <c r="BC20" s="8"/>
      <c r="BD20" s="8"/>
      <c r="BE20" s="8"/>
      <c r="BF20" s="8"/>
      <c r="BG20" s="54"/>
      <c r="BR20" s="200"/>
      <c r="BS20" s="200"/>
      <c r="BT20" s="81"/>
      <c r="BU20" s="81"/>
      <c r="BV20" s="81"/>
      <c r="BW20" s="81"/>
      <c r="BX20" s="81"/>
      <c r="BY20" s="81"/>
      <c r="BZ20" s="81"/>
      <c r="CA20" s="81"/>
      <c r="CB20" s="81"/>
      <c r="CC20" s="81"/>
      <c r="CD20" s="81"/>
      <c r="CE20" s="81"/>
      <c r="CF20" s="81"/>
      <c r="CG20" s="81"/>
      <c r="CH20" s="81"/>
      <c r="CI20" s="81"/>
      <c r="CJ20" s="81"/>
      <c r="CK20" s="81"/>
      <c r="CL20" s="81"/>
      <c r="CM20" s="81"/>
      <c r="CN20" s="81"/>
      <c r="CO20" s="81"/>
      <c r="CP20" s="84"/>
      <c r="CQ20" s="194"/>
      <c r="CR20" s="194"/>
      <c r="CS20" s="194"/>
      <c r="CT20" s="194"/>
      <c r="CU20" s="194"/>
      <c r="CV20" s="194"/>
      <c r="CW20" s="194"/>
      <c r="CX20" s="194"/>
      <c r="CY20" s="194"/>
      <c r="CZ20" s="194"/>
      <c r="DA20" s="194"/>
      <c r="DB20" s="194"/>
      <c r="DC20" s="194"/>
      <c r="DD20" s="194"/>
      <c r="DE20" s="194"/>
      <c r="DF20" s="194"/>
      <c r="DG20" s="194"/>
      <c r="DH20" s="194"/>
      <c r="DI20" s="194"/>
      <c r="DJ20" s="194"/>
      <c r="DK20" s="8"/>
      <c r="DL20" s="8"/>
      <c r="DM20" s="8"/>
      <c r="DN20" s="8"/>
      <c r="DO20" s="8"/>
      <c r="DP20" s="8"/>
    </row>
    <row r="21" spans="1:120" ht="20.100000000000001" customHeight="1">
      <c r="A21" s="398">
        <v>14</v>
      </c>
      <c r="B21" s="399"/>
      <c r="C21" s="74" t="s">
        <v>130</v>
      </c>
      <c r="D21" s="23"/>
      <c r="E21" s="23"/>
      <c r="F21" s="23"/>
      <c r="G21" s="23"/>
      <c r="H21" s="23"/>
      <c r="I21" s="23"/>
      <c r="J21" s="23"/>
      <c r="K21" s="203"/>
      <c r="L21" s="74" t="s">
        <v>131</v>
      </c>
      <c r="M21" s="23"/>
      <c r="N21" s="23"/>
      <c r="O21" s="23"/>
      <c r="P21" s="23"/>
      <c r="Q21" s="23"/>
      <c r="R21" s="23"/>
      <c r="S21" s="23"/>
      <c r="T21" s="23"/>
      <c r="U21" s="413"/>
      <c r="V21" s="399"/>
      <c r="W21" s="474"/>
      <c r="X21" s="475"/>
      <c r="Y21" s="74" t="s">
        <v>124</v>
      </c>
      <c r="Z21" s="23"/>
      <c r="AA21" s="23"/>
      <c r="AB21" s="23"/>
      <c r="AC21" s="23"/>
      <c r="AD21" s="420"/>
      <c r="AE21" s="421"/>
      <c r="AF21" s="413"/>
      <c r="AG21" s="399"/>
      <c r="AH21" s="192" t="s">
        <v>125</v>
      </c>
      <c r="AI21" s="8"/>
      <c r="AJ21" s="8"/>
      <c r="AK21" s="17"/>
      <c r="AL21" s="17"/>
      <c r="AM21" s="8"/>
      <c r="AN21" s="8"/>
      <c r="AO21" s="8"/>
      <c r="AP21" s="8"/>
      <c r="AQ21" s="8"/>
      <c r="AR21" s="8"/>
      <c r="AS21" s="8"/>
      <c r="AT21" s="8"/>
      <c r="AU21" s="8"/>
      <c r="AV21" s="8"/>
      <c r="AW21" s="8"/>
      <c r="AX21" s="8"/>
      <c r="AY21" s="8"/>
      <c r="AZ21" s="8"/>
      <c r="BA21" s="28"/>
      <c r="BB21" s="8"/>
      <c r="BC21" s="8"/>
      <c r="BD21" s="8"/>
      <c r="BE21" s="8"/>
      <c r="BF21" s="8"/>
      <c r="BG21" s="54"/>
      <c r="BR21" s="200"/>
      <c r="BS21" s="200"/>
      <c r="BT21" s="81"/>
      <c r="BU21" s="81"/>
      <c r="BV21" s="81"/>
      <c r="BW21" s="81"/>
      <c r="BX21" s="81"/>
      <c r="BY21" s="81"/>
      <c r="BZ21" s="81"/>
      <c r="CA21" s="81"/>
      <c r="CB21" s="81"/>
      <c r="CC21" s="81"/>
      <c r="CD21" s="81"/>
      <c r="CE21" s="81"/>
      <c r="CF21" s="81"/>
      <c r="CG21" s="81"/>
      <c r="CH21" s="81"/>
      <c r="CI21" s="81"/>
      <c r="CJ21" s="81"/>
      <c r="CK21" s="81"/>
      <c r="CL21" s="81"/>
      <c r="CM21" s="81"/>
      <c r="CN21" s="81"/>
      <c r="CO21" s="81"/>
      <c r="CP21" s="84"/>
      <c r="CQ21" s="194"/>
      <c r="CR21" s="194"/>
      <c r="CS21" s="194"/>
      <c r="CT21" s="194"/>
      <c r="CU21" s="194"/>
      <c r="CV21" s="194"/>
      <c r="CW21" s="194"/>
      <c r="CX21" s="194"/>
      <c r="CY21" s="194"/>
      <c r="CZ21" s="194"/>
      <c r="DA21" s="194"/>
      <c r="DB21" s="194"/>
      <c r="DC21" s="194"/>
      <c r="DD21" s="194"/>
      <c r="DE21" s="194"/>
      <c r="DF21" s="194"/>
      <c r="DG21" s="194"/>
      <c r="DH21" s="194"/>
      <c r="DI21" s="194"/>
      <c r="DJ21" s="194"/>
      <c r="DK21" s="8"/>
      <c r="DL21" s="8"/>
      <c r="DM21" s="8"/>
      <c r="DN21" s="8"/>
      <c r="DO21" s="8"/>
      <c r="DP21" s="8"/>
    </row>
    <row r="22" spans="1:120" ht="20.100000000000001" customHeight="1">
      <c r="A22" s="398">
        <v>15</v>
      </c>
      <c r="B22" s="399"/>
      <c r="C22" s="74" t="s">
        <v>99</v>
      </c>
      <c r="D22" s="23"/>
      <c r="E22" s="23"/>
      <c r="F22" s="23"/>
      <c r="G22" s="23"/>
      <c r="H22" s="23"/>
      <c r="I22" s="23"/>
      <c r="J22" s="23"/>
      <c r="K22" s="203"/>
      <c r="L22" s="74" t="s">
        <v>132</v>
      </c>
      <c r="M22" s="23"/>
      <c r="N22" s="23"/>
      <c r="O22" s="23"/>
      <c r="P22" s="23"/>
      <c r="Q22" s="23"/>
      <c r="R22" s="23"/>
      <c r="S22" s="23"/>
      <c r="T22" s="23"/>
      <c r="U22" s="413"/>
      <c r="V22" s="399"/>
      <c r="W22" s="400"/>
      <c r="X22" s="401"/>
      <c r="Y22" s="74" t="s">
        <v>489</v>
      </c>
      <c r="Z22" s="23"/>
      <c r="AA22" s="23"/>
      <c r="AB22" s="23"/>
      <c r="AC22" s="23"/>
      <c r="AD22" s="420">
        <v>32</v>
      </c>
      <c r="AE22" s="421"/>
      <c r="AF22" s="413"/>
      <c r="AG22" s="399"/>
      <c r="AH22" s="189"/>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120" ht="20.100000000000001" customHeight="1">
      <c r="A23" s="398">
        <v>16</v>
      </c>
      <c r="B23" s="399"/>
      <c r="C23" s="74" t="s">
        <v>133</v>
      </c>
      <c r="D23" s="23"/>
      <c r="E23" s="23"/>
      <c r="F23" s="23"/>
      <c r="G23" s="23"/>
      <c r="H23" s="23"/>
      <c r="I23" s="23"/>
      <c r="J23" s="23"/>
      <c r="K23" s="203"/>
      <c r="L23" s="74" t="s">
        <v>134</v>
      </c>
      <c r="M23" s="23"/>
      <c r="N23" s="23"/>
      <c r="O23" s="23"/>
      <c r="P23" s="23"/>
      <c r="Q23" s="23"/>
      <c r="R23" s="23"/>
      <c r="S23" s="23"/>
      <c r="T23" s="23"/>
      <c r="U23" s="413"/>
      <c r="V23" s="399"/>
      <c r="W23" s="474"/>
      <c r="X23" s="475"/>
      <c r="Y23" s="74" t="s">
        <v>489</v>
      </c>
      <c r="Z23" s="23"/>
      <c r="AA23" s="23"/>
      <c r="AB23" s="23"/>
      <c r="AC23" s="23"/>
      <c r="AD23" s="414">
        <v>50</v>
      </c>
      <c r="AE23" s="415"/>
      <c r="AF23" s="414"/>
      <c r="AG23" s="415"/>
      <c r="AH23" s="189"/>
      <c r="AI23" s="8"/>
      <c r="AJ23" s="8"/>
      <c r="AK23" s="8"/>
      <c r="AL23" s="17"/>
      <c r="AM23" s="8"/>
      <c r="AN23" s="8"/>
      <c r="AO23" s="8"/>
      <c r="AP23" s="8"/>
      <c r="AQ23" s="8"/>
      <c r="AR23" s="8"/>
      <c r="AS23" s="8"/>
      <c r="AT23" s="8"/>
      <c r="AU23" s="8"/>
      <c r="AV23" s="8"/>
      <c r="AW23" s="8"/>
      <c r="AX23" s="8"/>
      <c r="AY23" s="8"/>
      <c r="AZ23" s="8"/>
      <c r="BA23" s="28"/>
      <c r="BB23" s="8"/>
      <c r="BC23" s="8"/>
      <c r="BD23" s="8"/>
      <c r="BE23" s="8"/>
      <c r="BF23" s="8"/>
      <c r="BG23" s="54"/>
    </row>
    <row r="24" spans="1:120" ht="20.100000000000001" customHeight="1">
      <c r="A24" s="398"/>
      <c r="B24" s="399"/>
      <c r="C24" s="74"/>
      <c r="D24" s="23"/>
      <c r="E24" s="23"/>
      <c r="F24" s="23"/>
      <c r="G24" s="23"/>
      <c r="H24" s="23"/>
      <c r="I24" s="23"/>
      <c r="J24" s="23"/>
      <c r="K24" s="193"/>
      <c r="L24" s="74"/>
      <c r="M24" s="23"/>
      <c r="N24" s="23"/>
      <c r="O24" s="23"/>
      <c r="P24" s="23"/>
      <c r="Q24" s="23"/>
      <c r="R24" s="23"/>
      <c r="S24" s="23"/>
      <c r="T24" s="23"/>
      <c r="U24" s="413"/>
      <c r="V24" s="399"/>
      <c r="W24" s="400"/>
      <c r="X24" s="401"/>
      <c r="Y24" s="74"/>
      <c r="Z24" s="23"/>
      <c r="AA24" s="23"/>
      <c r="AB24" s="23"/>
      <c r="AC24" s="23"/>
      <c r="AD24" s="420"/>
      <c r="AE24" s="421"/>
      <c r="AF24" s="413"/>
      <c r="AG24" s="399"/>
      <c r="AH24" s="189"/>
      <c r="AI24" s="8"/>
      <c r="AJ24" s="8"/>
      <c r="AK24" s="8"/>
      <c r="AL24" s="17"/>
      <c r="AM24" s="8"/>
      <c r="AN24" s="8"/>
      <c r="AO24" s="8"/>
      <c r="AP24" s="8"/>
      <c r="AQ24" s="8"/>
      <c r="AR24" s="8"/>
      <c r="AS24" s="8"/>
      <c r="AT24" s="8"/>
      <c r="AU24" s="8"/>
      <c r="AV24" s="8"/>
      <c r="AW24" s="8"/>
      <c r="AX24" s="8"/>
      <c r="AY24" s="8"/>
      <c r="AZ24" s="8"/>
      <c r="BA24" s="28"/>
      <c r="BB24" s="8"/>
      <c r="BC24" s="8"/>
      <c r="BD24" s="8"/>
      <c r="BE24" s="8"/>
      <c r="BF24" s="8"/>
      <c r="BG24" s="54"/>
    </row>
    <row r="25" spans="1:120" ht="20.100000000000001" customHeight="1">
      <c r="A25" s="398"/>
      <c r="B25" s="399"/>
      <c r="C25" s="74"/>
      <c r="D25" s="23"/>
      <c r="E25" s="23"/>
      <c r="F25" s="23"/>
      <c r="G25" s="23"/>
      <c r="H25" s="23"/>
      <c r="I25" s="23"/>
      <c r="J25" s="23"/>
      <c r="K25" s="193"/>
      <c r="L25" s="74"/>
      <c r="M25" s="23"/>
      <c r="N25" s="23"/>
      <c r="O25" s="23"/>
      <c r="P25" s="23"/>
      <c r="Q25" s="23"/>
      <c r="R25" s="23"/>
      <c r="S25" s="23"/>
      <c r="T25" s="23"/>
      <c r="U25" s="413"/>
      <c r="V25" s="399"/>
      <c r="W25" s="400"/>
      <c r="X25" s="401"/>
      <c r="Y25" s="74"/>
      <c r="Z25" s="23"/>
      <c r="AA25" s="23"/>
      <c r="AB25" s="23"/>
      <c r="AC25" s="23"/>
      <c r="AD25" s="420"/>
      <c r="AE25" s="421"/>
      <c r="AF25" s="413"/>
      <c r="AG25" s="399"/>
      <c r="AH25" s="18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0" ht="20.100000000000001" customHeight="1">
      <c r="A26" s="398"/>
      <c r="B26" s="399"/>
      <c r="C26" s="74"/>
      <c r="D26" s="23"/>
      <c r="E26" s="23"/>
      <c r="F26" s="23"/>
      <c r="G26" s="23"/>
      <c r="H26" s="23"/>
      <c r="I26" s="23"/>
      <c r="J26" s="23"/>
      <c r="K26" s="190"/>
      <c r="L26" s="74"/>
      <c r="M26" s="23"/>
      <c r="N26" s="23"/>
      <c r="O26" s="23"/>
      <c r="P26" s="23"/>
      <c r="Q26" s="23"/>
      <c r="R26" s="23"/>
      <c r="S26" s="23"/>
      <c r="T26" s="23"/>
      <c r="U26" s="413"/>
      <c r="V26" s="399"/>
      <c r="W26" s="400"/>
      <c r="X26" s="401"/>
      <c r="Y26" s="74"/>
      <c r="Z26" s="23"/>
      <c r="AA26" s="23"/>
      <c r="AB26" s="23"/>
      <c r="AC26" s="23"/>
      <c r="AD26" s="420"/>
      <c r="AE26" s="421"/>
      <c r="AF26" s="413"/>
      <c r="AG26" s="399"/>
      <c r="AH26" s="18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98"/>
      <c r="B27" s="399"/>
      <c r="C27" s="74"/>
      <c r="D27" s="23"/>
      <c r="E27" s="23"/>
      <c r="F27" s="23"/>
      <c r="G27" s="23"/>
      <c r="H27" s="23"/>
      <c r="I27" s="23"/>
      <c r="J27" s="23"/>
      <c r="K27" s="190"/>
      <c r="L27" s="74"/>
      <c r="M27" s="23"/>
      <c r="N27" s="23"/>
      <c r="O27" s="23"/>
      <c r="P27" s="23"/>
      <c r="Q27" s="23"/>
      <c r="R27" s="23"/>
      <c r="S27" s="23"/>
      <c r="T27" s="23"/>
      <c r="U27" s="413"/>
      <c r="V27" s="399"/>
      <c r="W27" s="400"/>
      <c r="X27" s="401"/>
      <c r="Y27" s="74"/>
      <c r="Z27" s="23"/>
      <c r="AA27" s="23"/>
      <c r="AB27" s="23"/>
      <c r="AC27" s="190"/>
      <c r="AD27" s="414"/>
      <c r="AE27" s="415"/>
      <c r="AF27" s="413"/>
      <c r="AG27" s="399"/>
      <c r="AH27" s="18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98"/>
      <c r="B28" s="399"/>
      <c r="C28" s="74"/>
      <c r="D28" s="23"/>
      <c r="E28" s="23"/>
      <c r="F28" s="23"/>
      <c r="G28" s="23"/>
      <c r="H28" s="23"/>
      <c r="I28" s="23"/>
      <c r="J28" s="23"/>
      <c r="K28" s="190"/>
      <c r="L28" s="74"/>
      <c r="M28" s="23"/>
      <c r="N28" s="23"/>
      <c r="O28" s="23"/>
      <c r="P28" s="23"/>
      <c r="Q28" s="23"/>
      <c r="R28" s="23"/>
      <c r="S28" s="23"/>
      <c r="T28" s="23"/>
      <c r="U28" s="413"/>
      <c r="V28" s="399"/>
      <c r="W28" s="400"/>
      <c r="X28" s="401"/>
      <c r="Y28" s="74"/>
      <c r="Z28" s="23"/>
      <c r="AA28" s="23"/>
      <c r="AB28" s="23"/>
      <c r="AC28" s="23"/>
      <c r="AD28" s="420"/>
      <c r="AE28" s="421"/>
      <c r="AF28" s="413"/>
      <c r="AG28" s="399"/>
      <c r="AH28" s="18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98"/>
      <c r="B29" s="399"/>
      <c r="C29" s="74"/>
      <c r="D29" s="23"/>
      <c r="E29" s="23"/>
      <c r="F29" s="23"/>
      <c r="G29" s="23"/>
      <c r="H29" s="23"/>
      <c r="I29" s="23"/>
      <c r="J29" s="23"/>
      <c r="K29" s="190"/>
      <c r="L29" s="74"/>
      <c r="M29" s="23"/>
      <c r="N29" s="23"/>
      <c r="O29" s="23"/>
      <c r="P29" s="23"/>
      <c r="Q29" s="23"/>
      <c r="R29" s="23"/>
      <c r="S29" s="23"/>
      <c r="T29" s="23"/>
      <c r="U29" s="413"/>
      <c r="V29" s="399"/>
      <c r="W29" s="400"/>
      <c r="X29" s="401"/>
      <c r="Y29" s="74"/>
      <c r="Z29" s="23"/>
      <c r="AA29" s="23"/>
      <c r="AB29" s="23"/>
      <c r="AC29" s="23"/>
      <c r="AD29" s="420"/>
      <c r="AE29" s="421"/>
      <c r="AF29" s="413"/>
      <c r="AG29" s="399"/>
      <c r="AH29" s="189"/>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98"/>
      <c r="B30" s="399"/>
      <c r="C30" s="74"/>
      <c r="D30" s="23"/>
      <c r="E30" s="23"/>
      <c r="F30" s="23"/>
      <c r="G30" s="23"/>
      <c r="H30" s="23"/>
      <c r="I30" s="23"/>
      <c r="J30" s="23"/>
      <c r="K30" s="190"/>
      <c r="L30" s="74"/>
      <c r="M30" s="23"/>
      <c r="N30" s="23"/>
      <c r="O30" s="23"/>
      <c r="P30" s="23"/>
      <c r="Q30" s="23"/>
      <c r="R30" s="23"/>
      <c r="S30" s="23"/>
      <c r="T30" s="23"/>
      <c r="U30" s="413"/>
      <c r="V30" s="399"/>
      <c r="W30" s="400"/>
      <c r="X30" s="401"/>
      <c r="Y30" s="74"/>
      <c r="Z30" s="23"/>
      <c r="AA30" s="23"/>
      <c r="AB30" s="23"/>
      <c r="AC30" s="190"/>
      <c r="AD30" s="414"/>
      <c r="AE30" s="415"/>
      <c r="AF30" s="413"/>
      <c r="AG30" s="399"/>
      <c r="AH30" s="189"/>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98"/>
      <c r="B31" s="399"/>
      <c r="C31" s="73"/>
      <c r="D31" s="23"/>
      <c r="E31" s="23"/>
      <c r="F31" s="23"/>
      <c r="G31" s="23"/>
      <c r="H31" s="23"/>
      <c r="I31" s="23"/>
      <c r="J31" s="23"/>
      <c r="K31" s="23"/>
      <c r="L31" s="73"/>
      <c r="M31" s="23"/>
      <c r="N31" s="23"/>
      <c r="O31" s="23"/>
      <c r="P31" s="23"/>
      <c r="Q31" s="23"/>
      <c r="R31" s="23"/>
      <c r="S31" s="23"/>
      <c r="T31" s="23"/>
      <c r="U31" s="413"/>
      <c r="V31" s="478"/>
      <c r="W31" s="474"/>
      <c r="X31" s="475"/>
      <c r="Y31" s="74"/>
      <c r="Z31" s="23"/>
      <c r="AA31" s="23"/>
      <c r="AB31" s="23"/>
      <c r="AC31" s="23"/>
      <c r="AD31" s="414"/>
      <c r="AE31" s="479"/>
      <c r="AF31" s="413"/>
      <c r="AG31" s="478"/>
      <c r="AH31" s="189"/>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98"/>
      <c r="B32" s="399"/>
      <c r="C32" s="74"/>
      <c r="D32" s="23"/>
      <c r="E32" s="23"/>
      <c r="F32" s="23"/>
      <c r="G32" s="23"/>
      <c r="H32" s="23"/>
      <c r="I32" s="23"/>
      <c r="J32" s="23"/>
      <c r="K32" s="190"/>
      <c r="L32" s="74"/>
      <c r="M32" s="23"/>
      <c r="N32" s="23"/>
      <c r="O32" s="23"/>
      <c r="P32" s="23"/>
      <c r="Q32" s="23"/>
      <c r="R32" s="23"/>
      <c r="S32" s="23"/>
      <c r="T32" s="23"/>
      <c r="U32" s="413"/>
      <c r="V32" s="399"/>
      <c r="W32" s="400"/>
      <c r="X32" s="401"/>
      <c r="Y32" s="74"/>
      <c r="Z32" s="23"/>
      <c r="AA32" s="23"/>
      <c r="AB32" s="23"/>
      <c r="AC32" s="23"/>
      <c r="AD32" s="420"/>
      <c r="AE32" s="421"/>
      <c r="AF32" s="413"/>
      <c r="AG32" s="399"/>
      <c r="AH32" s="189"/>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c r="B33" s="399"/>
      <c r="C33" s="74"/>
      <c r="D33" s="23"/>
      <c r="E33" s="23"/>
      <c r="F33" s="23"/>
      <c r="G33" s="23"/>
      <c r="H33" s="23"/>
      <c r="I33" s="23"/>
      <c r="J33" s="23"/>
      <c r="K33" s="190"/>
      <c r="L33" s="74"/>
      <c r="M33" s="23"/>
      <c r="N33" s="23"/>
      <c r="O33" s="23"/>
      <c r="P33" s="23"/>
      <c r="Q33" s="23"/>
      <c r="R33" s="23"/>
      <c r="S33" s="23"/>
      <c r="T33" s="23"/>
      <c r="U33" s="413"/>
      <c r="V33" s="399"/>
      <c r="W33" s="400"/>
      <c r="X33" s="401"/>
      <c r="Y33" s="74"/>
      <c r="Z33" s="23"/>
      <c r="AA33" s="23"/>
      <c r="AB33" s="23"/>
      <c r="AC33" s="190"/>
      <c r="AD33" s="414"/>
      <c r="AE33" s="415"/>
      <c r="AF33" s="413"/>
      <c r="AG33" s="399"/>
      <c r="AH33" s="189"/>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4"/>
      <c r="D34" s="23"/>
      <c r="E34" s="23"/>
      <c r="F34" s="23"/>
      <c r="G34" s="23"/>
      <c r="H34" s="23"/>
      <c r="I34" s="23"/>
      <c r="J34" s="23"/>
      <c r="K34" s="190"/>
      <c r="L34" s="74"/>
      <c r="M34" s="23"/>
      <c r="N34" s="23"/>
      <c r="O34" s="23"/>
      <c r="P34" s="23"/>
      <c r="Q34" s="23"/>
      <c r="R34" s="23"/>
      <c r="S34" s="23"/>
      <c r="T34" s="23"/>
      <c r="U34" s="413"/>
      <c r="V34" s="399"/>
      <c r="W34" s="400"/>
      <c r="X34" s="401"/>
      <c r="Y34" s="74"/>
      <c r="Z34" s="23"/>
      <c r="AA34" s="23"/>
      <c r="AB34" s="23"/>
      <c r="AC34" s="23"/>
      <c r="AD34" s="420"/>
      <c r="AE34" s="421"/>
      <c r="AF34" s="413"/>
      <c r="AG34" s="399"/>
      <c r="AH34" s="189"/>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4"/>
      <c r="D35" s="23"/>
      <c r="E35" s="23"/>
      <c r="F35" s="23"/>
      <c r="G35" s="23"/>
      <c r="H35" s="23"/>
      <c r="I35" s="23"/>
      <c r="J35" s="23"/>
      <c r="K35" s="190"/>
      <c r="L35" s="74"/>
      <c r="M35" s="23"/>
      <c r="N35" s="23"/>
      <c r="O35" s="23"/>
      <c r="P35" s="23"/>
      <c r="Q35" s="23"/>
      <c r="R35" s="23"/>
      <c r="S35" s="23"/>
      <c r="T35" s="23"/>
      <c r="U35" s="413"/>
      <c r="V35" s="399"/>
      <c r="W35" s="400"/>
      <c r="X35" s="401"/>
      <c r="Y35" s="74"/>
      <c r="Z35" s="23"/>
      <c r="AA35" s="23"/>
      <c r="AB35" s="23"/>
      <c r="AC35" s="23"/>
      <c r="AD35" s="420"/>
      <c r="AE35" s="421"/>
      <c r="AF35" s="413"/>
      <c r="AG35" s="399"/>
      <c r="AH35" s="189"/>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thickBot="1">
      <c r="A36" s="422"/>
      <c r="B36" s="423"/>
      <c r="C36" s="182"/>
      <c r="D36" s="25"/>
      <c r="E36" s="25"/>
      <c r="F36" s="25"/>
      <c r="G36" s="25"/>
      <c r="H36" s="25"/>
      <c r="I36" s="25"/>
      <c r="J36" s="25"/>
      <c r="K36" s="183"/>
      <c r="L36" s="182"/>
      <c r="M36" s="25"/>
      <c r="N36" s="25"/>
      <c r="O36" s="25"/>
      <c r="P36" s="25"/>
      <c r="Q36" s="25"/>
      <c r="R36" s="25"/>
      <c r="S36" s="25"/>
      <c r="T36" s="25"/>
      <c r="U36" s="424"/>
      <c r="V36" s="423"/>
      <c r="W36" s="480"/>
      <c r="X36" s="481"/>
      <c r="Y36" s="182"/>
      <c r="Z36" s="25"/>
      <c r="AA36" s="25"/>
      <c r="AB36" s="25"/>
      <c r="AC36" s="183"/>
      <c r="AD36" s="425"/>
      <c r="AE36" s="426"/>
      <c r="AF36" s="424"/>
      <c r="AG36" s="423"/>
      <c r="AH36" s="184"/>
      <c r="AI36" s="20"/>
      <c r="AJ36" s="20"/>
      <c r="AK36" s="20"/>
      <c r="AL36" s="20"/>
      <c r="AM36" s="20"/>
      <c r="AN36" s="20"/>
      <c r="AO36" s="20"/>
      <c r="AP36" s="20"/>
      <c r="AQ36" s="20"/>
      <c r="AR36" s="20"/>
      <c r="AS36" s="20"/>
      <c r="AT36" s="20"/>
      <c r="AU36" s="20"/>
      <c r="AV36" s="20"/>
      <c r="AW36" s="20"/>
      <c r="AX36" s="20"/>
      <c r="AY36" s="20"/>
      <c r="AZ36" s="20"/>
      <c r="BA36" s="29"/>
      <c r="BB36" s="20"/>
      <c r="BC36" s="20"/>
      <c r="BD36" s="20"/>
      <c r="BE36" s="20"/>
      <c r="BF36" s="20"/>
      <c r="BG36" s="55"/>
    </row>
    <row r="37" spans="1:59" ht="20.100000000000001" customHeight="1" thickBot="1"/>
    <row r="38" spans="1:59">
      <c r="A38" s="434" t="s">
        <v>135</v>
      </c>
      <c r="B38" s="408"/>
      <c r="C38" s="408"/>
      <c r="D38" s="408"/>
      <c r="E38" s="408"/>
      <c r="F38" s="404"/>
      <c r="G38" s="21"/>
      <c r="H38" s="21"/>
      <c r="I38" s="21"/>
      <c r="J38" s="21"/>
      <c r="K38" s="21"/>
      <c r="L38" s="21"/>
      <c r="M38" s="21"/>
      <c r="N38" s="21"/>
      <c r="O38" s="21"/>
      <c r="P38" s="21"/>
      <c r="Q38" s="21"/>
      <c r="R38" s="21"/>
      <c r="S38" s="21"/>
      <c r="T38" s="21"/>
      <c r="U38" s="33"/>
      <c r="V38" s="33"/>
      <c r="W38" s="33"/>
      <c r="X38" s="33"/>
      <c r="Y38" s="21"/>
      <c r="Z38" s="21"/>
      <c r="AA38" s="21"/>
      <c r="AB38" s="21"/>
      <c r="AC38" s="21"/>
      <c r="AD38" s="37"/>
      <c r="AE38" s="37"/>
      <c r="AF38" s="37"/>
      <c r="AG38" s="37"/>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row>
    <row r="39" spans="1:59">
      <c r="A39" s="435"/>
      <c r="B39" s="436"/>
      <c r="C39" s="436"/>
      <c r="D39" s="436"/>
      <c r="E39" s="436"/>
      <c r="F39" s="437"/>
      <c r="G39" s="8"/>
      <c r="H39" s="8"/>
      <c r="I39" s="8"/>
      <c r="J39" s="1" t="s">
        <v>136</v>
      </c>
      <c r="K39" s="8"/>
      <c r="L39" s="8"/>
      <c r="M39" s="8"/>
      <c r="N39" s="8"/>
      <c r="O39" s="8"/>
      <c r="P39" s="8"/>
      <c r="Q39" s="8"/>
      <c r="R39" s="8"/>
      <c r="S39" s="8"/>
      <c r="T39" s="8"/>
      <c r="U39" s="23"/>
      <c r="V39" s="23"/>
      <c r="W39" s="23"/>
      <c r="X39" s="23"/>
      <c r="Y39" s="8"/>
      <c r="Z39" s="8"/>
      <c r="AA39" s="8"/>
      <c r="AB39" s="8"/>
      <c r="AC39" s="8"/>
      <c r="AD39" s="191"/>
      <c r="AE39" s="191"/>
      <c r="AF39" s="191"/>
      <c r="AG39" s="19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1" t="s">
        <v>137</v>
      </c>
      <c r="K40" s="8"/>
      <c r="L40" s="8"/>
      <c r="M40" s="8"/>
      <c r="N40" s="8"/>
      <c r="O40" s="8"/>
      <c r="P40" s="8"/>
      <c r="Q40" s="8"/>
      <c r="R40" s="8"/>
      <c r="S40" s="8"/>
      <c r="T40" s="8"/>
      <c r="U40" s="23"/>
      <c r="V40" s="23"/>
      <c r="W40" s="23"/>
      <c r="X40" s="23"/>
      <c r="Y40" s="8"/>
      <c r="Z40" s="8"/>
      <c r="AA40" s="8"/>
      <c r="AB40" s="8"/>
      <c r="AC40" s="8"/>
      <c r="AD40" s="191"/>
      <c r="AE40" s="191"/>
      <c r="AF40" s="191"/>
      <c r="AG40" s="19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191"/>
      <c r="AE41" s="191"/>
      <c r="AF41" s="191"/>
      <c r="AG41" s="19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191"/>
      <c r="AE42" s="191"/>
      <c r="AF42" s="191"/>
      <c r="AG42" s="19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191"/>
      <c r="AE43" s="191"/>
      <c r="AF43" s="191"/>
      <c r="AG43" s="19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191"/>
      <c r="AE44" s="191"/>
      <c r="AF44" s="191"/>
      <c r="AG44" s="19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ht="16.2"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9"/>
      <c r="AE45" s="39"/>
      <c r="AF45" s="39"/>
      <c r="AG45" s="39"/>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row>
  </sheetData>
  <mergeCells count="172">
    <mergeCell ref="AF19:AG19"/>
    <mergeCell ref="AF20:AG20"/>
    <mergeCell ref="AF21:AG21"/>
    <mergeCell ref="AF10:AG10"/>
    <mergeCell ref="AF11:AG11"/>
    <mergeCell ref="AF12:AG12"/>
    <mergeCell ref="AF13:AG13"/>
    <mergeCell ref="AF14:AG14"/>
    <mergeCell ref="AF15:AG15"/>
    <mergeCell ref="AF16:AG16"/>
    <mergeCell ref="AF17:AG17"/>
    <mergeCell ref="AF18:AG18"/>
    <mergeCell ref="W19:X19"/>
    <mergeCell ref="W20:X20"/>
    <mergeCell ref="W21:X21"/>
    <mergeCell ref="AD10:AE10"/>
    <mergeCell ref="AD11:AE11"/>
    <mergeCell ref="AD12:AE12"/>
    <mergeCell ref="AD13:AE13"/>
    <mergeCell ref="AD14:AE14"/>
    <mergeCell ref="AD15:AE15"/>
    <mergeCell ref="AD16:AE16"/>
    <mergeCell ref="AD17:AE17"/>
    <mergeCell ref="AD18:AE18"/>
    <mergeCell ref="AD19:AE19"/>
    <mergeCell ref="AD20:AE20"/>
    <mergeCell ref="AD21:AE21"/>
    <mergeCell ref="W10:X10"/>
    <mergeCell ref="W11:X11"/>
    <mergeCell ref="W12:X12"/>
    <mergeCell ref="W13:X13"/>
    <mergeCell ref="W14:X14"/>
    <mergeCell ref="W15:X15"/>
    <mergeCell ref="W16:X16"/>
    <mergeCell ref="W17:X17"/>
    <mergeCell ref="W18:X18"/>
    <mergeCell ref="A19:B19"/>
    <mergeCell ref="A20:B20"/>
    <mergeCell ref="A21:B21"/>
    <mergeCell ref="U10:V10"/>
    <mergeCell ref="U11:V11"/>
    <mergeCell ref="U12:V12"/>
    <mergeCell ref="U13:V13"/>
    <mergeCell ref="U14:V14"/>
    <mergeCell ref="U15:V15"/>
    <mergeCell ref="U16:V16"/>
    <mergeCell ref="U17:V17"/>
    <mergeCell ref="U18:V18"/>
    <mergeCell ref="U19:V19"/>
    <mergeCell ref="U20:V20"/>
    <mergeCell ref="U21:V21"/>
    <mergeCell ref="A10:B10"/>
    <mergeCell ref="A11:B11"/>
    <mergeCell ref="A12:B12"/>
    <mergeCell ref="A13:B13"/>
    <mergeCell ref="A14:B14"/>
    <mergeCell ref="A15:B15"/>
    <mergeCell ref="A16:B16"/>
    <mergeCell ref="A17:B17"/>
    <mergeCell ref="A18:B18"/>
    <mergeCell ref="A36:B36"/>
    <mergeCell ref="U36:V36"/>
    <mergeCell ref="W36:X36"/>
    <mergeCell ref="AD36:AE36"/>
    <mergeCell ref="AF36:AG36"/>
    <mergeCell ref="A38:F39"/>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31777"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31778"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31779"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31780"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31781"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sheetPr>
  <dimension ref="A1:DP63"/>
  <sheetViews>
    <sheetView topLeftCell="A7" zoomScale="70" zoomScaleNormal="70" workbookViewId="0">
      <selection activeCell="M8" sqref="M8:P2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354</v>
      </c>
      <c r="I4" s="12"/>
      <c r="J4" s="12"/>
      <c r="K4" s="12"/>
      <c r="L4" s="12"/>
      <c r="M4" s="12"/>
      <c r="N4" s="12"/>
      <c r="O4" s="12"/>
      <c r="P4" s="12"/>
      <c r="Q4" s="12"/>
      <c r="R4" s="12"/>
      <c r="S4" s="12"/>
      <c r="T4" s="30"/>
      <c r="U4" s="31" t="s">
        <v>63</v>
      </c>
      <c r="V4" s="10"/>
      <c r="W4" s="10"/>
      <c r="X4" s="10"/>
      <c r="Y4" s="10"/>
      <c r="Z4" s="11"/>
      <c r="AA4" s="34" t="s">
        <v>493</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180"/>
      <c r="L8" s="23" t="s">
        <v>356</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355</v>
      </c>
      <c r="D9" s="23"/>
      <c r="E9" s="23"/>
      <c r="F9" s="23"/>
      <c r="G9" s="23"/>
      <c r="H9" s="23"/>
      <c r="I9" s="23"/>
      <c r="J9" s="23"/>
      <c r="K9" s="180"/>
      <c r="L9" s="74" t="s">
        <v>286</v>
      </c>
      <c r="M9" s="74"/>
      <c r="N9" s="74"/>
      <c r="O9" s="74"/>
      <c r="P9" s="74"/>
      <c r="Q9" s="74"/>
      <c r="R9" s="74"/>
      <c r="S9" s="74"/>
      <c r="T9" s="74"/>
      <c r="U9" s="474"/>
      <c r="V9" s="475"/>
      <c r="W9" s="474"/>
      <c r="X9" s="475"/>
      <c r="Y9" s="74" t="s">
        <v>117</v>
      </c>
      <c r="Z9" s="23"/>
      <c r="AA9" s="23"/>
      <c r="AB9" s="74"/>
      <c r="AC9" s="74"/>
      <c r="AD9" s="418">
        <v>32</v>
      </c>
      <c r="AE9" s="419"/>
      <c r="AF9" s="474"/>
      <c r="AG9" s="475"/>
      <c r="AH9" s="186" t="s">
        <v>267</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363</v>
      </c>
      <c r="D10" s="23"/>
      <c r="E10" s="23"/>
      <c r="F10" s="23"/>
      <c r="G10" s="23"/>
      <c r="H10" s="23"/>
      <c r="I10" s="23"/>
      <c r="J10" s="23"/>
      <c r="K10" s="203"/>
      <c r="L10" s="74" t="s">
        <v>288</v>
      </c>
      <c r="M10" s="23"/>
      <c r="N10" s="23"/>
      <c r="O10" s="23"/>
      <c r="P10" s="23"/>
      <c r="Q10" s="23"/>
      <c r="R10" s="23"/>
      <c r="S10" s="23"/>
      <c r="T10" s="23"/>
      <c r="U10" s="413"/>
      <c r="V10" s="399"/>
      <c r="W10" s="474"/>
      <c r="X10" s="475"/>
      <c r="Y10" s="74" t="s">
        <v>124</v>
      </c>
      <c r="Z10" s="23"/>
      <c r="AA10" s="23"/>
      <c r="AB10" s="23"/>
      <c r="AC10" s="23"/>
      <c r="AD10" s="420"/>
      <c r="AE10" s="421"/>
      <c r="AF10" s="413"/>
      <c r="AG10" s="399"/>
      <c r="AH10" s="202" t="s">
        <v>125</v>
      </c>
      <c r="AI10" s="8"/>
      <c r="AJ10" s="8"/>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3</v>
      </c>
      <c r="B11" s="399"/>
      <c r="C11" s="74" t="s">
        <v>364</v>
      </c>
      <c r="D11" s="23"/>
      <c r="E11" s="23"/>
      <c r="F11" s="23"/>
      <c r="G11" s="23"/>
      <c r="H11" s="23"/>
      <c r="I11" s="23"/>
      <c r="J11" s="23"/>
      <c r="K11" s="203"/>
      <c r="L11" s="74" t="s">
        <v>366</v>
      </c>
      <c r="M11" s="23"/>
      <c r="N11" s="23"/>
      <c r="O11" s="23"/>
      <c r="P11" s="23"/>
      <c r="Q11" s="23"/>
      <c r="R11" s="23"/>
      <c r="S11" s="23"/>
      <c r="T11" s="23"/>
      <c r="U11" s="413"/>
      <c r="V11" s="399"/>
      <c r="W11" s="474"/>
      <c r="X11" s="475"/>
      <c r="Y11" s="74" t="s">
        <v>270</v>
      </c>
      <c r="Z11" s="23"/>
      <c r="AA11" s="23"/>
      <c r="AB11" s="23"/>
      <c r="AC11" s="23"/>
      <c r="AD11" s="420"/>
      <c r="AE11" s="421"/>
      <c r="AF11" s="413"/>
      <c r="AG11" s="399"/>
      <c r="AH11" s="202"/>
      <c r="AI11" s="8"/>
      <c r="AJ11" s="8"/>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3</v>
      </c>
      <c r="B12" s="399"/>
      <c r="C12" s="74" t="s">
        <v>357</v>
      </c>
      <c r="D12" s="23"/>
      <c r="E12" s="23"/>
      <c r="F12" s="23"/>
      <c r="G12" s="23"/>
      <c r="H12" s="23"/>
      <c r="I12" s="23"/>
      <c r="J12" s="23"/>
      <c r="K12" s="203"/>
      <c r="L12" s="74" t="s">
        <v>494</v>
      </c>
      <c r="M12" s="23"/>
      <c r="N12" s="23"/>
      <c r="O12" s="23"/>
      <c r="P12" s="23"/>
      <c r="Q12" s="23"/>
      <c r="R12" s="23"/>
      <c r="S12" s="23"/>
      <c r="T12" s="23"/>
      <c r="U12" s="413"/>
      <c r="V12" s="399"/>
      <c r="W12" s="474"/>
      <c r="X12" s="475"/>
      <c r="Y12" s="74" t="s">
        <v>368</v>
      </c>
      <c r="Z12" s="23"/>
      <c r="AA12" s="23"/>
      <c r="AB12" s="23"/>
      <c r="AC12" s="23"/>
      <c r="AD12" s="420">
        <v>32</v>
      </c>
      <c r="AE12" s="421"/>
      <c r="AF12" s="413"/>
      <c r="AG12" s="399"/>
      <c r="AH12" s="189"/>
      <c r="AI12" s="8"/>
      <c r="AJ12" s="8"/>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4</v>
      </c>
      <c r="B13" s="399"/>
      <c r="C13" s="74" t="s">
        <v>358</v>
      </c>
      <c r="D13" s="23"/>
      <c r="E13" s="23"/>
      <c r="F13" s="23"/>
      <c r="G13" s="23"/>
      <c r="H13" s="23"/>
      <c r="I13" s="23"/>
      <c r="J13" s="23"/>
      <c r="K13" s="203"/>
      <c r="L13" s="74" t="s">
        <v>150</v>
      </c>
      <c r="M13" s="23"/>
      <c r="N13" s="23"/>
      <c r="O13" s="23"/>
      <c r="P13" s="23"/>
      <c r="Q13" s="23"/>
      <c r="R13" s="23"/>
      <c r="S13" s="23"/>
      <c r="T13" s="23"/>
      <c r="U13" s="413"/>
      <c r="V13" s="399"/>
      <c r="W13" s="474"/>
      <c r="X13" s="475"/>
      <c r="Y13" s="74" t="s">
        <v>119</v>
      </c>
      <c r="Z13" s="23"/>
      <c r="AA13" s="23"/>
      <c r="AB13" s="23"/>
      <c r="AC13" s="23"/>
      <c r="AD13" s="420">
        <v>50</v>
      </c>
      <c r="AE13" s="421"/>
      <c r="AF13" s="413"/>
      <c r="AG13" s="399"/>
      <c r="AH13" s="189"/>
      <c r="AI13" s="8"/>
      <c r="AJ13" s="8"/>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5</v>
      </c>
      <c r="B14" s="399"/>
      <c r="C14" s="74" t="s">
        <v>359</v>
      </c>
      <c r="D14" s="23"/>
      <c r="E14" s="23"/>
      <c r="F14" s="23"/>
      <c r="G14" s="23"/>
      <c r="H14" s="23"/>
      <c r="I14" s="23"/>
      <c r="J14" s="23"/>
      <c r="K14" s="203"/>
      <c r="L14" s="74" t="s">
        <v>325</v>
      </c>
      <c r="M14" s="23"/>
      <c r="N14" s="23"/>
      <c r="O14" s="23"/>
      <c r="P14" s="23"/>
      <c r="Q14" s="23"/>
      <c r="R14" s="23"/>
      <c r="S14" s="23"/>
      <c r="T14" s="23"/>
      <c r="U14" s="413"/>
      <c r="V14" s="399"/>
      <c r="W14" s="474"/>
      <c r="X14" s="475"/>
      <c r="Y14" s="74" t="s">
        <v>119</v>
      </c>
      <c r="Z14" s="23"/>
      <c r="AA14" s="23"/>
      <c r="AB14" s="23"/>
      <c r="AC14" s="23"/>
      <c r="AD14" s="420">
        <v>100</v>
      </c>
      <c r="AE14" s="421"/>
      <c r="AF14" s="413"/>
      <c r="AG14" s="399"/>
      <c r="AH14" s="192"/>
      <c r="AI14" s="8"/>
      <c r="AJ14" s="8"/>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6</v>
      </c>
      <c r="B15" s="399"/>
      <c r="C15" s="74" t="s">
        <v>360</v>
      </c>
      <c r="D15" s="23"/>
      <c r="E15" s="23"/>
      <c r="F15" s="23"/>
      <c r="G15" s="23"/>
      <c r="H15" s="23"/>
      <c r="I15" s="23"/>
      <c r="J15" s="23"/>
      <c r="K15" s="203"/>
      <c r="L15" s="74" t="s">
        <v>362</v>
      </c>
      <c r="M15" s="23"/>
      <c r="N15" s="23"/>
      <c r="O15" s="23"/>
      <c r="P15" s="23"/>
      <c r="Q15" s="23"/>
      <c r="R15" s="23"/>
      <c r="S15" s="23"/>
      <c r="T15" s="23"/>
      <c r="U15" s="413"/>
      <c r="V15" s="399"/>
      <c r="W15" s="474"/>
      <c r="X15" s="475"/>
      <c r="Y15" s="74" t="s">
        <v>119</v>
      </c>
      <c r="Z15" s="23"/>
      <c r="AA15" s="23"/>
      <c r="AB15" s="23"/>
      <c r="AC15" s="23"/>
      <c r="AD15" s="420">
        <v>50</v>
      </c>
      <c r="AE15" s="421"/>
      <c r="AF15" s="413"/>
      <c r="AG15" s="399"/>
      <c r="AH15" s="192"/>
      <c r="AI15" s="8"/>
      <c r="AJ15" s="8"/>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7</v>
      </c>
      <c r="B16" s="399"/>
      <c r="C16" s="74" t="s">
        <v>361</v>
      </c>
      <c r="D16" s="23"/>
      <c r="E16" s="23"/>
      <c r="F16" s="23"/>
      <c r="G16" s="23"/>
      <c r="H16" s="23"/>
      <c r="I16" s="23"/>
      <c r="J16" s="23"/>
      <c r="K16" s="203"/>
      <c r="L16" s="74" t="s">
        <v>327</v>
      </c>
      <c r="M16" s="23"/>
      <c r="N16" s="23"/>
      <c r="O16" s="23"/>
      <c r="P16" s="23"/>
      <c r="Q16" s="23"/>
      <c r="R16" s="23"/>
      <c r="S16" s="23"/>
      <c r="T16" s="23"/>
      <c r="U16" s="413"/>
      <c r="V16" s="399"/>
      <c r="W16" s="474"/>
      <c r="X16" s="475"/>
      <c r="Y16" s="74" t="s">
        <v>276</v>
      </c>
      <c r="Z16" s="23"/>
      <c r="AA16" s="23"/>
      <c r="AB16" s="23"/>
      <c r="AC16" s="23"/>
      <c r="AD16" s="420">
        <v>100</v>
      </c>
      <c r="AE16" s="421"/>
      <c r="AF16" s="413"/>
      <c r="AG16" s="399"/>
      <c r="AH16" s="192"/>
      <c r="AI16" s="8"/>
      <c r="AJ16" s="8"/>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8</v>
      </c>
      <c r="B17" s="399"/>
      <c r="C17" s="74" t="s">
        <v>369</v>
      </c>
      <c r="D17" s="23"/>
      <c r="E17" s="23"/>
      <c r="F17" s="23"/>
      <c r="G17" s="23"/>
      <c r="H17" s="23"/>
      <c r="I17" s="23"/>
      <c r="J17" s="23"/>
      <c r="K17" s="203"/>
      <c r="L17" s="74" t="s">
        <v>379</v>
      </c>
      <c r="M17" s="23"/>
      <c r="N17" s="23"/>
      <c r="O17" s="23"/>
      <c r="P17" s="23"/>
      <c r="Q17" s="23"/>
      <c r="R17" s="23"/>
      <c r="S17" s="23"/>
      <c r="T17" s="23"/>
      <c r="U17" s="413"/>
      <c r="V17" s="399"/>
      <c r="W17" s="474"/>
      <c r="X17" s="475"/>
      <c r="Y17" s="74" t="s">
        <v>271</v>
      </c>
      <c r="Z17" s="23"/>
      <c r="AA17" s="23"/>
      <c r="AB17" s="23"/>
      <c r="AC17" s="23"/>
      <c r="AD17" s="414">
        <v>1</v>
      </c>
      <c r="AE17" s="415"/>
      <c r="AF17" s="420"/>
      <c r="AG17" s="421"/>
      <c r="AH17" s="202"/>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8</v>
      </c>
      <c r="B18" s="399"/>
      <c r="C18" s="74" t="s">
        <v>447</v>
      </c>
      <c r="D18" s="23"/>
      <c r="E18" s="23"/>
      <c r="F18" s="23"/>
      <c r="G18" s="23"/>
      <c r="H18" s="23"/>
      <c r="I18" s="23"/>
      <c r="J18" s="23"/>
      <c r="K18" s="203"/>
      <c r="L18" s="74" t="s">
        <v>448</v>
      </c>
      <c r="M18" s="23"/>
      <c r="N18" s="23"/>
      <c r="O18" s="23"/>
      <c r="P18" s="23"/>
      <c r="Q18" s="23"/>
      <c r="R18" s="23"/>
      <c r="S18" s="23"/>
      <c r="T18" s="23"/>
      <c r="U18" s="413"/>
      <c r="V18" s="399"/>
      <c r="W18" s="474"/>
      <c r="X18" s="475"/>
      <c r="Y18" s="74" t="s">
        <v>271</v>
      </c>
      <c r="Z18" s="23"/>
      <c r="AA18" s="23"/>
      <c r="AB18" s="23"/>
      <c r="AC18" s="23"/>
      <c r="AD18" s="414">
        <v>1</v>
      </c>
      <c r="AE18" s="415"/>
      <c r="AF18" s="420"/>
      <c r="AG18" s="421"/>
      <c r="AH18" s="202"/>
      <c r="AI18" s="17"/>
      <c r="AJ18" s="17"/>
      <c r="AK18" s="17"/>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8</v>
      </c>
      <c r="B19" s="399"/>
      <c r="C19" s="74" t="s">
        <v>449</v>
      </c>
      <c r="D19" s="23"/>
      <c r="E19" s="23"/>
      <c r="F19" s="23"/>
      <c r="G19" s="23"/>
      <c r="H19" s="23"/>
      <c r="I19" s="23"/>
      <c r="J19" s="23"/>
      <c r="K19" s="203"/>
      <c r="L19" s="74" t="s">
        <v>450</v>
      </c>
      <c r="M19" s="23"/>
      <c r="N19" s="23"/>
      <c r="O19" s="23"/>
      <c r="P19" s="23"/>
      <c r="Q19" s="23"/>
      <c r="R19" s="23"/>
      <c r="S19" s="23"/>
      <c r="T19" s="23"/>
      <c r="U19" s="413"/>
      <c r="V19" s="399"/>
      <c r="W19" s="474"/>
      <c r="X19" s="475"/>
      <c r="Y19" s="74" t="s">
        <v>271</v>
      </c>
      <c r="Z19" s="23"/>
      <c r="AA19" s="23"/>
      <c r="AB19" s="23"/>
      <c r="AC19" s="23"/>
      <c r="AD19" s="414">
        <v>1</v>
      </c>
      <c r="AE19" s="415"/>
      <c r="AF19" s="420"/>
      <c r="AG19" s="421"/>
      <c r="AH19" s="179"/>
      <c r="AI19" s="17"/>
      <c r="AJ19" s="17"/>
      <c r="AK19" s="17"/>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9</v>
      </c>
      <c r="B20" s="399"/>
      <c r="C20" s="73" t="s">
        <v>370</v>
      </c>
      <c r="D20" s="23"/>
      <c r="E20" s="23"/>
      <c r="F20" s="23"/>
      <c r="G20" s="23"/>
      <c r="H20" s="23"/>
      <c r="I20" s="23"/>
      <c r="J20" s="23"/>
      <c r="K20" s="193"/>
      <c r="L20" s="74" t="s">
        <v>380</v>
      </c>
      <c r="M20" s="23"/>
      <c r="N20" s="23"/>
      <c r="O20" s="23"/>
      <c r="P20" s="23"/>
      <c r="Q20" s="23"/>
      <c r="R20" s="23"/>
      <c r="S20" s="23"/>
      <c r="T20" s="23"/>
      <c r="U20" s="413"/>
      <c r="V20" s="399"/>
      <c r="W20" s="474"/>
      <c r="X20" s="475"/>
      <c r="Y20" s="74" t="s">
        <v>506</v>
      </c>
      <c r="Z20" s="23"/>
      <c r="AA20" s="23"/>
      <c r="AB20" s="23"/>
      <c r="AC20" s="23"/>
      <c r="AD20" s="420">
        <v>2</v>
      </c>
      <c r="AE20" s="421"/>
      <c r="AF20" s="420">
        <v>1</v>
      </c>
      <c r="AG20" s="421"/>
      <c r="AH20" s="179"/>
      <c r="AI20" s="8"/>
      <c r="AJ20" s="8"/>
      <c r="AK20" s="8"/>
      <c r="AL20" s="1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10</v>
      </c>
      <c r="B21" s="399"/>
      <c r="C21" s="74" t="s">
        <v>371</v>
      </c>
      <c r="D21" s="23"/>
      <c r="E21" s="23"/>
      <c r="F21" s="23"/>
      <c r="G21" s="23"/>
      <c r="H21" s="23"/>
      <c r="I21" s="23"/>
      <c r="J21" s="23"/>
      <c r="K21" s="180"/>
      <c r="L21" s="23" t="s">
        <v>381</v>
      </c>
      <c r="M21" s="23"/>
      <c r="N21" s="23"/>
      <c r="O21" s="23"/>
      <c r="P21" s="23"/>
      <c r="Q21" s="23"/>
      <c r="R21" s="23"/>
      <c r="S21" s="23"/>
      <c r="T21" s="23"/>
      <c r="U21" s="413"/>
      <c r="V21" s="399"/>
      <c r="W21" s="474"/>
      <c r="X21" s="475"/>
      <c r="Y21" s="74" t="s">
        <v>385</v>
      </c>
      <c r="Z21" s="23"/>
      <c r="AA21" s="23"/>
      <c r="AB21" s="23"/>
      <c r="AC21" s="23"/>
      <c r="AD21" s="414">
        <v>1</v>
      </c>
      <c r="AE21" s="415"/>
      <c r="AF21" s="420"/>
      <c r="AG21" s="421"/>
      <c r="AH21" s="179"/>
      <c r="AI21" s="8"/>
      <c r="AJ21" s="8"/>
      <c r="AK21" s="8"/>
      <c r="AL21" s="1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11</v>
      </c>
      <c r="B22" s="399"/>
      <c r="C22" s="74" t="s">
        <v>372</v>
      </c>
      <c r="D22" s="23"/>
      <c r="E22" s="23"/>
      <c r="F22" s="23"/>
      <c r="G22" s="23"/>
      <c r="H22" s="23"/>
      <c r="I22" s="23"/>
      <c r="J22" s="23"/>
      <c r="K22" s="180"/>
      <c r="L22" s="74" t="s">
        <v>382</v>
      </c>
      <c r="M22" s="23"/>
      <c r="N22" s="23"/>
      <c r="O22" s="23"/>
      <c r="P22" s="23"/>
      <c r="Q22" s="23"/>
      <c r="R22" s="23"/>
      <c r="S22" s="23"/>
      <c r="T22" s="23"/>
      <c r="U22" s="413"/>
      <c r="V22" s="399"/>
      <c r="W22" s="400"/>
      <c r="X22" s="401"/>
      <c r="Y22" s="74" t="s">
        <v>506</v>
      </c>
      <c r="Z22" s="23"/>
      <c r="AA22" s="23"/>
      <c r="AB22" s="23"/>
      <c r="AC22" s="23"/>
      <c r="AD22" s="420">
        <v>2</v>
      </c>
      <c r="AE22" s="421"/>
      <c r="AF22" s="420">
        <v>1</v>
      </c>
      <c r="AG22" s="421"/>
      <c r="AH22" s="179"/>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12</v>
      </c>
      <c r="B23" s="399"/>
      <c r="C23" s="74" t="s">
        <v>373</v>
      </c>
      <c r="D23" s="23"/>
      <c r="E23" s="23"/>
      <c r="F23" s="23"/>
      <c r="G23" s="23"/>
      <c r="H23" s="23"/>
      <c r="I23" s="23"/>
      <c r="J23" s="23"/>
      <c r="K23" s="180"/>
      <c r="L23" s="74" t="s">
        <v>383</v>
      </c>
      <c r="M23" s="23"/>
      <c r="N23" s="23"/>
      <c r="O23" s="23"/>
      <c r="P23" s="23"/>
      <c r="Q23" s="23"/>
      <c r="R23" s="23"/>
      <c r="S23" s="23"/>
      <c r="T23" s="23"/>
      <c r="U23" s="413"/>
      <c r="V23" s="399"/>
      <c r="W23" s="400"/>
      <c r="X23" s="401"/>
      <c r="Y23" s="74" t="s">
        <v>385</v>
      </c>
      <c r="Z23" s="23"/>
      <c r="AA23" s="23"/>
      <c r="AB23" s="23"/>
      <c r="AC23" s="23"/>
      <c r="AD23" s="420">
        <v>1</v>
      </c>
      <c r="AE23" s="421"/>
      <c r="AF23" s="420"/>
      <c r="AG23" s="421"/>
      <c r="AH23" s="17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13</v>
      </c>
      <c r="B24" s="399"/>
      <c r="C24" s="74" t="s">
        <v>374</v>
      </c>
      <c r="D24" s="23"/>
      <c r="E24" s="23"/>
      <c r="F24" s="23"/>
      <c r="G24" s="23"/>
      <c r="H24" s="23"/>
      <c r="I24" s="23"/>
      <c r="J24" s="23"/>
      <c r="K24" s="180"/>
      <c r="L24" s="74" t="s">
        <v>391</v>
      </c>
      <c r="M24" s="23"/>
      <c r="N24" s="23"/>
      <c r="O24" s="23"/>
      <c r="P24" s="23"/>
      <c r="Q24" s="23"/>
      <c r="R24" s="23"/>
      <c r="S24" s="23"/>
      <c r="T24" s="23"/>
      <c r="U24" s="413"/>
      <c r="V24" s="399"/>
      <c r="W24" s="400"/>
      <c r="X24" s="401"/>
      <c r="Y24" s="74" t="s">
        <v>506</v>
      </c>
      <c r="Z24" s="23"/>
      <c r="AA24" s="23"/>
      <c r="AB24" s="23"/>
      <c r="AC24" s="23"/>
      <c r="AD24" s="420">
        <v>2</v>
      </c>
      <c r="AE24" s="421"/>
      <c r="AF24" s="420">
        <v>1</v>
      </c>
      <c r="AG24" s="421"/>
      <c r="AH24" s="17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14</v>
      </c>
      <c r="B25" s="399"/>
      <c r="C25" s="74" t="s">
        <v>375</v>
      </c>
      <c r="D25" s="23"/>
      <c r="E25" s="23"/>
      <c r="F25" s="23"/>
      <c r="G25" s="23"/>
      <c r="H25" s="23"/>
      <c r="I25" s="23"/>
      <c r="J25" s="23"/>
      <c r="K25" s="180"/>
      <c r="L25" s="74" t="s">
        <v>394</v>
      </c>
      <c r="M25" s="23"/>
      <c r="N25" s="23"/>
      <c r="O25" s="23"/>
      <c r="P25" s="23"/>
      <c r="Q25" s="23"/>
      <c r="R25" s="23"/>
      <c r="S25" s="23"/>
      <c r="T25" s="23"/>
      <c r="U25" s="413"/>
      <c r="V25" s="399"/>
      <c r="W25" s="400"/>
      <c r="X25" s="401"/>
      <c r="Y25" s="74" t="s">
        <v>368</v>
      </c>
      <c r="Z25" s="23"/>
      <c r="AA25" s="23"/>
      <c r="AB25" s="23"/>
      <c r="AC25" s="180"/>
      <c r="AD25" s="414">
        <v>1</v>
      </c>
      <c r="AE25" s="415"/>
      <c r="AF25" s="420"/>
      <c r="AG25" s="421"/>
      <c r="AH25" s="17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v>15</v>
      </c>
      <c r="B26" s="399"/>
      <c r="C26" s="74" t="s">
        <v>376</v>
      </c>
      <c r="D26" s="23"/>
      <c r="E26" s="23"/>
      <c r="F26" s="23"/>
      <c r="G26" s="23"/>
      <c r="H26" s="23"/>
      <c r="I26" s="23"/>
      <c r="J26" s="23"/>
      <c r="K26" s="203"/>
      <c r="L26" s="74" t="s">
        <v>384</v>
      </c>
      <c r="M26" s="23"/>
      <c r="N26" s="23"/>
      <c r="O26" s="23"/>
      <c r="P26" s="23"/>
      <c r="Q26" s="23"/>
      <c r="R26" s="23"/>
      <c r="S26" s="23"/>
      <c r="T26" s="23"/>
      <c r="U26" s="413"/>
      <c r="V26" s="399"/>
      <c r="W26" s="400"/>
      <c r="X26" s="401"/>
      <c r="Y26" s="74" t="s">
        <v>506</v>
      </c>
      <c r="Z26" s="23"/>
      <c r="AA26" s="23"/>
      <c r="AB26" s="23"/>
      <c r="AC26" s="23"/>
      <c r="AD26" s="420">
        <v>2</v>
      </c>
      <c r="AE26" s="421"/>
      <c r="AF26" s="420">
        <v>1</v>
      </c>
      <c r="AG26" s="421"/>
      <c r="AH26" s="202"/>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v>15</v>
      </c>
      <c r="B27" s="399"/>
      <c r="C27" s="74" t="s">
        <v>377</v>
      </c>
      <c r="D27" s="23"/>
      <c r="E27" s="23"/>
      <c r="F27" s="23"/>
      <c r="G27" s="23"/>
      <c r="H27" s="23"/>
      <c r="I27" s="23"/>
      <c r="J27" s="23"/>
      <c r="K27" s="180"/>
      <c r="L27" s="74" t="s">
        <v>378</v>
      </c>
      <c r="M27" s="23"/>
      <c r="N27" s="23"/>
      <c r="O27" s="23"/>
      <c r="P27" s="23"/>
      <c r="Q27" s="23"/>
      <c r="R27" s="23"/>
      <c r="S27" s="23"/>
      <c r="T27" s="23"/>
      <c r="U27" s="413"/>
      <c r="V27" s="399"/>
      <c r="W27" s="400"/>
      <c r="X27" s="401"/>
      <c r="Y27" s="74" t="s">
        <v>506</v>
      </c>
      <c r="Z27" s="23"/>
      <c r="AA27" s="23"/>
      <c r="AB27" s="23"/>
      <c r="AC27" s="23"/>
      <c r="AD27" s="420">
        <v>2</v>
      </c>
      <c r="AE27" s="421"/>
      <c r="AF27" s="414">
        <v>1</v>
      </c>
      <c r="AG27" s="415"/>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14</v>
      </c>
      <c r="B28" s="399"/>
      <c r="C28" s="74" t="s">
        <v>166</v>
      </c>
      <c r="D28" s="23"/>
      <c r="E28" s="23"/>
      <c r="F28" s="23"/>
      <c r="G28" s="23"/>
      <c r="H28" s="23"/>
      <c r="I28" s="23"/>
      <c r="J28" s="23"/>
      <c r="K28" s="203"/>
      <c r="L28" s="74" t="s">
        <v>120</v>
      </c>
      <c r="M28" s="23"/>
      <c r="N28" s="23"/>
      <c r="O28" s="23"/>
      <c r="P28" s="23"/>
      <c r="Q28" s="23"/>
      <c r="R28" s="23"/>
      <c r="S28" s="23"/>
      <c r="T28" s="23"/>
      <c r="U28" s="413"/>
      <c r="V28" s="399"/>
      <c r="W28" s="400"/>
      <c r="X28" s="401"/>
      <c r="Y28" s="74" t="s">
        <v>117</v>
      </c>
      <c r="Z28" s="23"/>
      <c r="AA28" s="23"/>
      <c r="AB28" s="23"/>
      <c r="AC28" s="23"/>
      <c r="AD28" s="420">
        <v>1</v>
      </c>
      <c r="AE28" s="421"/>
      <c r="AF28" s="413"/>
      <c r="AG28" s="399"/>
      <c r="AH28" s="202" t="s">
        <v>121</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15</v>
      </c>
      <c r="B29" s="399"/>
      <c r="C29" s="74" t="s">
        <v>122</v>
      </c>
      <c r="D29" s="23"/>
      <c r="E29" s="23"/>
      <c r="F29" s="23"/>
      <c r="G29" s="23"/>
      <c r="H29" s="23"/>
      <c r="I29" s="23"/>
      <c r="J29" s="23"/>
      <c r="K29" s="203"/>
      <c r="L29" s="74" t="s">
        <v>123</v>
      </c>
      <c r="M29" s="23"/>
      <c r="N29" s="23"/>
      <c r="O29" s="23"/>
      <c r="P29" s="23"/>
      <c r="Q29" s="23"/>
      <c r="R29" s="23"/>
      <c r="S29" s="23"/>
      <c r="T29" s="23"/>
      <c r="U29" s="413"/>
      <c r="V29" s="399"/>
      <c r="W29" s="400"/>
      <c r="X29" s="401"/>
      <c r="Y29" s="74" t="s">
        <v>124</v>
      </c>
      <c r="Z29" s="23"/>
      <c r="AA29" s="23"/>
      <c r="AB29" s="23"/>
      <c r="AC29" s="23"/>
      <c r="AD29" s="420"/>
      <c r="AE29" s="421"/>
      <c r="AF29" s="413"/>
      <c r="AG29" s="399"/>
      <c r="AH29" s="202" t="s">
        <v>125</v>
      </c>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16</v>
      </c>
      <c r="B30" s="399"/>
      <c r="C30" s="74" t="s">
        <v>126</v>
      </c>
      <c r="D30" s="23"/>
      <c r="E30" s="23"/>
      <c r="F30" s="23"/>
      <c r="G30" s="23"/>
      <c r="H30" s="23"/>
      <c r="I30" s="23"/>
      <c r="J30" s="23"/>
      <c r="K30" s="203"/>
      <c r="L30" s="74" t="s">
        <v>127</v>
      </c>
      <c r="M30" s="23"/>
      <c r="N30" s="23"/>
      <c r="O30" s="23"/>
      <c r="P30" s="23"/>
      <c r="Q30" s="23"/>
      <c r="R30" s="23"/>
      <c r="S30" s="23"/>
      <c r="T30" s="23"/>
      <c r="U30" s="413"/>
      <c r="V30" s="399"/>
      <c r="W30" s="400"/>
      <c r="X30" s="401"/>
      <c r="Y30" s="74" t="s">
        <v>117</v>
      </c>
      <c r="Z30" s="23"/>
      <c r="AA30" s="23"/>
      <c r="AB30" s="23"/>
      <c r="AC30" s="23"/>
      <c r="AD30" s="420">
        <v>32</v>
      </c>
      <c r="AE30" s="421"/>
      <c r="AF30" s="413"/>
      <c r="AG30" s="399"/>
      <c r="AH30" s="202"/>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v>17</v>
      </c>
      <c r="B31" s="399"/>
      <c r="C31" s="74" t="s">
        <v>128</v>
      </c>
      <c r="D31" s="23"/>
      <c r="E31" s="23"/>
      <c r="F31" s="23"/>
      <c r="G31" s="23"/>
      <c r="H31" s="23"/>
      <c r="I31" s="23"/>
      <c r="J31" s="23"/>
      <c r="K31" s="203"/>
      <c r="L31" s="74" t="s">
        <v>129</v>
      </c>
      <c r="M31" s="23"/>
      <c r="N31" s="23"/>
      <c r="O31" s="23"/>
      <c r="P31" s="23"/>
      <c r="Q31" s="23"/>
      <c r="R31" s="23"/>
      <c r="S31" s="23"/>
      <c r="T31" s="23"/>
      <c r="U31" s="413"/>
      <c r="V31" s="399"/>
      <c r="W31" s="400"/>
      <c r="X31" s="401"/>
      <c r="Y31" s="74" t="s">
        <v>119</v>
      </c>
      <c r="Z31" s="23"/>
      <c r="AA31" s="23"/>
      <c r="AB31" s="23"/>
      <c r="AC31" s="203"/>
      <c r="AD31" s="414">
        <v>100</v>
      </c>
      <c r="AE31" s="415"/>
      <c r="AF31" s="413"/>
      <c r="AG31" s="399"/>
      <c r="AH31" s="202"/>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v>18</v>
      </c>
      <c r="B32" s="399"/>
      <c r="C32" s="74" t="s">
        <v>130</v>
      </c>
      <c r="D32" s="23"/>
      <c r="E32" s="23"/>
      <c r="F32" s="23"/>
      <c r="G32" s="23"/>
      <c r="H32" s="23"/>
      <c r="I32" s="23"/>
      <c r="J32" s="23"/>
      <c r="K32" s="203"/>
      <c r="L32" s="74" t="s">
        <v>131</v>
      </c>
      <c r="M32" s="23"/>
      <c r="N32" s="23"/>
      <c r="O32" s="23"/>
      <c r="P32" s="23"/>
      <c r="Q32" s="23"/>
      <c r="R32" s="23"/>
      <c r="S32" s="23"/>
      <c r="T32" s="23"/>
      <c r="U32" s="413"/>
      <c r="V32" s="399"/>
      <c r="W32" s="400"/>
      <c r="X32" s="401"/>
      <c r="Y32" s="74" t="s">
        <v>124</v>
      </c>
      <c r="Z32" s="23"/>
      <c r="AA32" s="23"/>
      <c r="AB32" s="23"/>
      <c r="AC32" s="23"/>
      <c r="AD32" s="420"/>
      <c r="AE32" s="421"/>
      <c r="AF32" s="413"/>
      <c r="AG32" s="399"/>
      <c r="AH32" s="202" t="s">
        <v>125</v>
      </c>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19</v>
      </c>
      <c r="B33" s="399"/>
      <c r="C33" s="74" t="s">
        <v>99</v>
      </c>
      <c r="D33" s="23"/>
      <c r="E33" s="23"/>
      <c r="F33" s="23"/>
      <c r="G33" s="23"/>
      <c r="H33" s="23"/>
      <c r="I33" s="23"/>
      <c r="J33" s="23"/>
      <c r="K33" s="203"/>
      <c r="L33" s="74" t="s">
        <v>132</v>
      </c>
      <c r="M33" s="23"/>
      <c r="N33" s="23"/>
      <c r="O33" s="23"/>
      <c r="P33" s="23"/>
      <c r="Q33" s="23"/>
      <c r="R33" s="23"/>
      <c r="S33" s="23"/>
      <c r="T33" s="23"/>
      <c r="U33" s="413"/>
      <c r="V33" s="399"/>
      <c r="W33" s="400"/>
      <c r="X33" s="401"/>
      <c r="Y33" s="74" t="s">
        <v>117</v>
      </c>
      <c r="Z33" s="23"/>
      <c r="AA33" s="23"/>
      <c r="AB33" s="23"/>
      <c r="AC33" s="23"/>
      <c r="AD33" s="420">
        <v>32</v>
      </c>
      <c r="AE33" s="421"/>
      <c r="AF33" s="413"/>
      <c r="AG33" s="399"/>
      <c r="AH33" s="202"/>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20</v>
      </c>
      <c r="B34" s="399"/>
      <c r="C34" s="74" t="s">
        <v>133</v>
      </c>
      <c r="D34" s="23"/>
      <c r="E34" s="23"/>
      <c r="F34" s="23"/>
      <c r="G34" s="23"/>
      <c r="H34" s="23"/>
      <c r="I34" s="23"/>
      <c r="J34" s="23"/>
      <c r="K34" s="203"/>
      <c r="L34" s="74" t="s">
        <v>134</v>
      </c>
      <c r="M34" s="23"/>
      <c r="N34" s="23"/>
      <c r="O34" s="23"/>
      <c r="P34" s="23"/>
      <c r="Q34" s="23"/>
      <c r="R34" s="23"/>
      <c r="S34" s="23"/>
      <c r="T34" s="23"/>
      <c r="U34" s="413"/>
      <c r="V34" s="399"/>
      <c r="W34" s="400"/>
      <c r="X34" s="401"/>
      <c r="Y34" s="74" t="s">
        <v>119</v>
      </c>
      <c r="Z34" s="23"/>
      <c r="AA34" s="23"/>
      <c r="AB34" s="23"/>
      <c r="AC34" s="203"/>
      <c r="AD34" s="414">
        <v>100</v>
      </c>
      <c r="AE34" s="415"/>
      <c r="AF34" s="413"/>
      <c r="AG34" s="399"/>
      <c r="AH34" s="202"/>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4"/>
      <c r="D35" s="23"/>
      <c r="E35" s="23"/>
      <c r="F35" s="23"/>
      <c r="G35" s="23"/>
      <c r="H35" s="23"/>
      <c r="I35" s="23"/>
      <c r="J35" s="23"/>
      <c r="K35" s="203"/>
      <c r="L35" s="74"/>
      <c r="M35" s="23"/>
      <c r="N35" s="23"/>
      <c r="O35" s="23"/>
      <c r="P35" s="23"/>
      <c r="Q35" s="23"/>
      <c r="R35" s="23"/>
      <c r="S35" s="23"/>
      <c r="T35" s="23"/>
      <c r="U35" s="413"/>
      <c r="V35" s="399"/>
      <c r="W35" s="474"/>
      <c r="X35" s="475"/>
      <c r="Y35" s="74"/>
      <c r="Z35" s="23"/>
      <c r="AA35" s="23"/>
      <c r="AB35" s="23"/>
      <c r="AC35" s="203"/>
      <c r="AD35" s="414"/>
      <c r="AE35" s="415"/>
      <c r="AF35" s="413"/>
      <c r="AG35" s="399"/>
      <c r="AH35" s="202"/>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4"/>
      <c r="D36" s="23"/>
      <c r="E36" s="23"/>
      <c r="F36" s="23"/>
      <c r="G36" s="23"/>
      <c r="H36" s="23"/>
      <c r="I36" s="23"/>
      <c r="J36" s="23"/>
      <c r="K36" s="203"/>
      <c r="L36" s="74"/>
      <c r="M36" s="23"/>
      <c r="N36" s="23"/>
      <c r="O36" s="23"/>
      <c r="P36" s="23"/>
      <c r="Q36" s="23"/>
      <c r="R36" s="23"/>
      <c r="S36" s="23"/>
      <c r="T36" s="23"/>
      <c r="U36" s="413"/>
      <c r="V36" s="399"/>
      <c r="W36" s="474"/>
      <c r="X36" s="475"/>
      <c r="Y36" s="74"/>
      <c r="Z36" s="23"/>
      <c r="AA36" s="23"/>
      <c r="AB36" s="23"/>
      <c r="AC36" s="203"/>
      <c r="AD36" s="414"/>
      <c r="AE36" s="415"/>
      <c r="AF36" s="413"/>
      <c r="AG36" s="399"/>
      <c r="AH36" s="202"/>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c r="A37" s="398"/>
      <c r="B37" s="399"/>
      <c r="C37" s="74"/>
      <c r="D37" s="23"/>
      <c r="E37" s="23"/>
      <c r="F37" s="23"/>
      <c r="G37" s="23"/>
      <c r="H37" s="23"/>
      <c r="I37" s="23"/>
      <c r="J37" s="23"/>
      <c r="K37" s="203"/>
      <c r="L37" s="74"/>
      <c r="M37" s="23"/>
      <c r="N37" s="23"/>
      <c r="O37" s="23"/>
      <c r="P37" s="23"/>
      <c r="Q37" s="23"/>
      <c r="R37" s="23"/>
      <c r="S37" s="23"/>
      <c r="T37" s="23"/>
      <c r="U37" s="413"/>
      <c r="V37" s="399"/>
      <c r="W37" s="474"/>
      <c r="X37" s="475"/>
      <c r="Y37" s="74"/>
      <c r="Z37" s="23"/>
      <c r="AA37" s="23"/>
      <c r="AB37" s="23"/>
      <c r="AC37" s="203"/>
      <c r="AD37" s="414"/>
      <c r="AE37" s="415"/>
      <c r="AF37" s="413"/>
      <c r="AG37" s="399"/>
      <c r="AH37" s="202"/>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c r="A38" s="398"/>
      <c r="B38" s="399"/>
      <c r="C38" s="74"/>
      <c r="D38" s="23"/>
      <c r="E38" s="23"/>
      <c r="F38" s="23"/>
      <c r="G38" s="23"/>
      <c r="H38" s="23"/>
      <c r="I38" s="23"/>
      <c r="J38" s="23"/>
      <c r="K38" s="203"/>
      <c r="L38" s="74"/>
      <c r="M38" s="23"/>
      <c r="N38" s="23"/>
      <c r="O38" s="23"/>
      <c r="P38" s="23"/>
      <c r="Q38" s="23"/>
      <c r="R38" s="23"/>
      <c r="S38" s="23"/>
      <c r="T38" s="23"/>
      <c r="U38" s="413"/>
      <c r="V38" s="399"/>
      <c r="W38" s="474"/>
      <c r="X38" s="475"/>
      <c r="Y38" s="74"/>
      <c r="Z38" s="23"/>
      <c r="AA38" s="23"/>
      <c r="AB38" s="23"/>
      <c r="AC38" s="203"/>
      <c r="AD38" s="414"/>
      <c r="AE38" s="415"/>
      <c r="AF38" s="413"/>
      <c r="AG38" s="399"/>
      <c r="AH38" s="202"/>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c r="A39" s="398"/>
      <c r="B39" s="399"/>
      <c r="C39" s="74"/>
      <c r="D39" s="23"/>
      <c r="E39" s="23"/>
      <c r="F39" s="23"/>
      <c r="G39" s="23"/>
      <c r="H39" s="23"/>
      <c r="I39" s="23"/>
      <c r="J39" s="23"/>
      <c r="K39" s="203"/>
      <c r="L39" s="74"/>
      <c r="M39" s="23"/>
      <c r="N39" s="23"/>
      <c r="O39" s="23"/>
      <c r="P39" s="23"/>
      <c r="Q39" s="23"/>
      <c r="R39" s="23"/>
      <c r="S39" s="23"/>
      <c r="T39" s="23"/>
      <c r="U39" s="413"/>
      <c r="V39" s="399"/>
      <c r="W39" s="474"/>
      <c r="X39" s="475"/>
      <c r="Y39" s="74"/>
      <c r="Z39" s="23"/>
      <c r="AA39" s="23"/>
      <c r="AB39" s="23"/>
      <c r="AC39" s="203"/>
      <c r="AD39" s="414"/>
      <c r="AE39" s="415"/>
      <c r="AF39" s="413"/>
      <c r="AG39" s="399"/>
      <c r="AH39" s="202"/>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c r="A40" s="398"/>
      <c r="B40" s="399"/>
      <c r="C40" s="74"/>
      <c r="D40" s="23"/>
      <c r="E40" s="23"/>
      <c r="F40" s="23"/>
      <c r="G40" s="23"/>
      <c r="H40" s="23"/>
      <c r="I40" s="23"/>
      <c r="J40" s="23"/>
      <c r="K40" s="203"/>
      <c r="L40" s="74"/>
      <c r="M40" s="23"/>
      <c r="N40" s="23"/>
      <c r="O40" s="23"/>
      <c r="P40" s="23"/>
      <c r="Q40" s="23"/>
      <c r="R40" s="23"/>
      <c r="S40" s="23"/>
      <c r="T40" s="23"/>
      <c r="U40" s="413"/>
      <c r="V40" s="399"/>
      <c r="W40" s="474"/>
      <c r="X40" s="475"/>
      <c r="Y40" s="74"/>
      <c r="Z40" s="23"/>
      <c r="AA40" s="23"/>
      <c r="AB40" s="23"/>
      <c r="AC40" s="203"/>
      <c r="AD40" s="414"/>
      <c r="AE40" s="415"/>
      <c r="AF40" s="413"/>
      <c r="AG40" s="399"/>
      <c r="AH40" s="202"/>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c r="A41" s="398"/>
      <c r="B41" s="399"/>
      <c r="C41" s="74"/>
      <c r="D41" s="23"/>
      <c r="E41" s="23"/>
      <c r="F41" s="23"/>
      <c r="G41" s="23"/>
      <c r="H41" s="23"/>
      <c r="I41" s="23"/>
      <c r="J41" s="23"/>
      <c r="K41" s="203"/>
      <c r="L41" s="74"/>
      <c r="M41" s="23"/>
      <c r="N41" s="23"/>
      <c r="O41" s="23"/>
      <c r="P41" s="23"/>
      <c r="Q41" s="23"/>
      <c r="R41" s="23"/>
      <c r="S41" s="23"/>
      <c r="T41" s="23"/>
      <c r="U41" s="413"/>
      <c r="V41" s="399"/>
      <c r="W41" s="474"/>
      <c r="X41" s="475"/>
      <c r="Y41" s="74"/>
      <c r="Z41" s="23"/>
      <c r="AA41" s="23"/>
      <c r="AB41" s="23"/>
      <c r="AC41" s="203"/>
      <c r="AD41" s="414"/>
      <c r="AE41" s="415"/>
      <c r="AF41" s="413"/>
      <c r="AG41" s="399"/>
      <c r="AH41" s="202"/>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59">
      <c r="A42" s="398"/>
      <c r="B42" s="399"/>
      <c r="C42" s="74"/>
      <c r="D42" s="23"/>
      <c r="E42" s="23"/>
      <c r="F42" s="23"/>
      <c r="G42" s="23"/>
      <c r="H42" s="23"/>
      <c r="I42" s="23"/>
      <c r="J42" s="23"/>
      <c r="K42" s="203"/>
      <c r="L42" s="74"/>
      <c r="M42" s="23"/>
      <c r="N42" s="23"/>
      <c r="O42" s="23"/>
      <c r="P42" s="23"/>
      <c r="Q42" s="23"/>
      <c r="R42" s="23"/>
      <c r="S42" s="23"/>
      <c r="T42" s="23"/>
      <c r="U42" s="413"/>
      <c r="V42" s="399"/>
      <c r="W42" s="474"/>
      <c r="X42" s="475"/>
      <c r="Y42" s="74"/>
      <c r="Z42" s="23"/>
      <c r="AA42" s="23"/>
      <c r="AB42" s="23"/>
      <c r="AC42" s="203"/>
      <c r="AD42" s="414"/>
      <c r="AE42" s="415"/>
      <c r="AF42" s="413"/>
      <c r="AG42" s="399"/>
      <c r="AH42" s="202"/>
      <c r="AI42" s="8"/>
      <c r="AJ42" s="8"/>
      <c r="AK42" s="8"/>
      <c r="AL42" s="8"/>
      <c r="AM42" s="8"/>
      <c r="AN42" s="8"/>
      <c r="AO42" s="8"/>
      <c r="AP42" s="8"/>
      <c r="AQ42" s="8"/>
      <c r="AR42" s="8"/>
      <c r="AS42" s="8"/>
      <c r="AT42" s="8"/>
      <c r="AU42" s="8"/>
      <c r="AV42" s="8"/>
      <c r="AW42" s="8"/>
      <c r="AX42" s="8"/>
      <c r="AY42" s="8"/>
      <c r="AZ42" s="8"/>
      <c r="BA42" s="28"/>
      <c r="BB42" s="8"/>
      <c r="BC42" s="8"/>
      <c r="BD42" s="8"/>
      <c r="BE42" s="8"/>
      <c r="BF42" s="8"/>
      <c r="BG42" s="54"/>
    </row>
    <row r="43" spans="1:59">
      <c r="A43" s="398"/>
      <c r="B43" s="399"/>
      <c r="C43" s="74"/>
      <c r="D43" s="23"/>
      <c r="E43" s="23"/>
      <c r="F43" s="23"/>
      <c r="G43" s="23"/>
      <c r="H43" s="23"/>
      <c r="I43" s="23"/>
      <c r="J43" s="23"/>
      <c r="K43" s="203"/>
      <c r="L43" s="74"/>
      <c r="M43" s="23"/>
      <c r="N43" s="23"/>
      <c r="O43" s="23"/>
      <c r="P43" s="23"/>
      <c r="Q43" s="23"/>
      <c r="R43" s="23"/>
      <c r="S43" s="23"/>
      <c r="T43" s="23"/>
      <c r="U43" s="413"/>
      <c r="V43" s="399"/>
      <c r="W43" s="474"/>
      <c r="X43" s="475"/>
      <c r="Y43" s="74"/>
      <c r="Z43" s="23"/>
      <c r="AA43" s="23"/>
      <c r="AB43" s="23"/>
      <c r="AC43" s="203"/>
      <c r="AD43" s="414"/>
      <c r="AE43" s="415"/>
      <c r="AF43" s="413"/>
      <c r="AG43" s="399"/>
      <c r="AH43" s="202"/>
      <c r="AI43" s="8"/>
      <c r="AJ43" s="8"/>
      <c r="AK43" s="8"/>
      <c r="AL43" s="8"/>
      <c r="AM43" s="8"/>
      <c r="AN43" s="8"/>
      <c r="AO43" s="8"/>
      <c r="AP43" s="8"/>
      <c r="AQ43" s="8"/>
      <c r="AR43" s="8"/>
      <c r="AS43" s="8"/>
      <c r="AT43" s="8"/>
      <c r="AU43" s="8"/>
      <c r="AV43" s="8"/>
      <c r="AW43" s="8"/>
      <c r="AX43" s="8"/>
      <c r="AY43" s="8"/>
      <c r="AZ43" s="8"/>
      <c r="BA43" s="28"/>
      <c r="BB43" s="8"/>
      <c r="BC43" s="8"/>
      <c r="BD43" s="8"/>
      <c r="BE43" s="8"/>
      <c r="BF43" s="8"/>
      <c r="BG43" s="54"/>
    </row>
    <row r="44" spans="1:59">
      <c r="A44" s="398"/>
      <c r="B44" s="399"/>
      <c r="C44" s="74"/>
      <c r="D44" s="23"/>
      <c r="E44" s="23"/>
      <c r="F44" s="23"/>
      <c r="G44" s="23"/>
      <c r="H44" s="23"/>
      <c r="I44" s="23"/>
      <c r="J44" s="23"/>
      <c r="K44" s="203"/>
      <c r="L44" s="74"/>
      <c r="M44" s="23"/>
      <c r="N44" s="23"/>
      <c r="O44" s="23"/>
      <c r="P44" s="23"/>
      <c r="Q44" s="23"/>
      <c r="R44" s="23"/>
      <c r="S44" s="23"/>
      <c r="T44" s="23"/>
      <c r="U44" s="413"/>
      <c r="V44" s="399"/>
      <c r="W44" s="474"/>
      <c r="X44" s="475"/>
      <c r="Y44" s="74"/>
      <c r="Z44" s="23"/>
      <c r="AA44" s="23"/>
      <c r="AB44" s="23"/>
      <c r="AC44" s="203"/>
      <c r="AD44" s="414"/>
      <c r="AE44" s="415"/>
      <c r="AF44" s="413"/>
      <c r="AG44" s="399"/>
      <c r="AH44" s="202"/>
      <c r="AI44" s="8"/>
      <c r="AJ44" s="8"/>
      <c r="AK44" s="8"/>
      <c r="AL44" s="8"/>
      <c r="AM44" s="8"/>
      <c r="AN44" s="8"/>
      <c r="AO44" s="8"/>
      <c r="AP44" s="8"/>
      <c r="AQ44" s="8"/>
      <c r="AR44" s="8"/>
      <c r="AS44" s="8"/>
      <c r="AT44" s="8"/>
      <c r="AU44" s="8"/>
      <c r="AV44" s="8"/>
      <c r="AW44" s="8"/>
      <c r="AX44" s="8"/>
      <c r="AY44" s="8"/>
      <c r="AZ44" s="8"/>
      <c r="BA44" s="28"/>
      <c r="BB44" s="8"/>
      <c r="BC44" s="8"/>
      <c r="BD44" s="8"/>
      <c r="BE44" s="8"/>
      <c r="BF44" s="8"/>
      <c r="BG44" s="54"/>
    </row>
    <row r="45" spans="1:59">
      <c r="A45" s="398"/>
      <c r="B45" s="399"/>
      <c r="C45" s="74"/>
      <c r="D45" s="23"/>
      <c r="E45" s="23"/>
      <c r="F45" s="23"/>
      <c r="G45" s="23"/>
      <c r="H45" s="23"/>
      <c r="I45" s="23"/>
      <c r="J45" s="23"/>
      <c r="K45" s="203"/>
      <c r="L45" s="74"/>
      <c r="M45" s="23"/>
      <c r="N45" s="23"/>
      <c r="O45" s="23"/>
      <c r="P45" s="23"/>
      <c r="Q45" s="23"/>
      <c r="R45" s="23"/>
      <c r="S45" s="23"/>
      <c r="T45" s="23"/>
      <c r="U45" s="413"/>
      <c r="V45" s="399"/>
      <c r="W45" s="474"/>
      <c r="X45" s="475"/>
      <c r="Y45" s="74"/>
      <c r="Z45" s="23"/>
      <c r="AA45" s="23"/>
      <c r="AB45" s="23"/>
      <c r="AC45" s="203"/>
      <c r="AD45" s="414"/>
      <c r="AE45" s="415"/>
      <c r="AF45" s="413"/>
      <c r="AG45" s="399"/>
      <c r="AH45" s="202"/>
      <c r="AI45" s="8"/>
      <c r="AJ45" s="8"/>
      <c r="AK45" s="8"/>
      <c r="AL45" s="8"/>
      <c r="AM45" s="8"/>
      <c r="AN45" s="8"/>
      <c r="AO45" s="8"/>
      <c r="AP45" s="8"/>
      <c r="AQ45" s="8"/>
      <c r="AR45" s="8"/>
      <c r="AS45" s="8"/>
      <c r="AT45" s="8"/>
      <c r="AU45" s="8"/>
      <c r="AV45" s="8"/>
      <c r="AW45" s="8"/>
      <c r="AX45" s="8"/>
      <c r="AY45" s="8"/>
      <c r="AZ45" s="8"/>
      <c r="BA45" s="28"/>
      <c r="BB45" s="8"/>
      <c r="BC45" s="8"/>
      <c r="BD45" s="8"/>
      <c r="BE45" s="8"/>
      <c r="BF45" s="8"/>
      <c r="BG45" s="54"/>
    </row>
    <row r="46" spans="1:59">
      <c r="A46" s="398"/>
      <c r="B46" s="399"/>
      <c r="C46" s="74"/>
      <c r="D46" s="23"/>
      <c r="E46" s="23"/>
      <c r="F46" s="23"/>
      <c r="G46" s="23"/>
      <c r="H46" s="23"/>
      <c r="I46" s="23"/>
      <c r="J46" s="23"/>
      <c r="K46" s="203"/>
      <c r="L46" s="74"/>
      <c r="M46" s="23"/>
      <c r="N46" s="23"/>
      <c r="O46" s="23"/>
      <c r="P46" s="23"/>
      <c r="Q46" s="23"/>
      <c r="R46" s="23"/>
      <c r="S46" s="23"/>
      <c r="T46" s="23"/>
      <c r="U46" s="413"/>
      <c r="V46" s="399"/>
      <c r="W46" s="474"/>
      <c r="X46" s="475"/>
      <c r="Y46" s="74"/>
      <c r="Z46" s="23"/>
      <c r="AA46" s="23"/>
      <c r="AB46" s="23"/>
      <c r="AC46" s="203"/>
      <c r="AD46" s="414"/>
      <c r="AE46" s="415"/>
      <c r="AF46" s="413"/>
      <c r="AG46" s="399"/>
      <c r="AH46" s="202"/>
      <c r="AI46" s="8"/>
      <c r="AJ46" s="8"/>
      <c r="AK46" s="8"/>
      <c r="AL46" s="8"/>
      <c r="AM46" s="8"/>
      <c r="AN46" s="8"/>
      <c r="AO46" s="8"/>
      <c r="AP46" s="8"/>
      <c r="AQ46" s="8"/>
      <c r="AR46" s="8"/>
      <c r="AS46" s="8"/>
      <c r="AT46" s="8"/>
      <c r="AU46" s="8"/>
      <c r="AV46" s="8"/>
      <c r="AW46" s="8"/>
      <c r="AX46" s="8"/>
      <c r="AY46" s="8"/>
      <c r="AZ46" s="8"/>
      <c r="BA46" s="28"/>
      <c r="BB46" s="8"/>
      <c r="BC46" s="8"/>
      <c r="BD46" s="8"/>
      <c r="BE46" s="8"/>
      <c r="BF46" s="8"/>
      <c r="BG46" s="54"/>
    </row>
    <row r="47" spans="1:59">
      <c r="A47" s="398"/>
      <c r="B47" s="399"/>
      <c r="C47" s="74"/>
      <c r="D47" s="23"/>
      <c r="E47" s="23"/>
      <c r="F47" s="23"/>
      <c r="G47" s="23"/>
      <c r="H47" s="23"/>
      <c r="I47" s="23"/>
      <c r="J47" s="23"/>
      <c r="K47" s="203"/>
      <c r="L47" s="74"/>
      <c r="M47" s="23"/>
      <c r="N47" s="23"/>
      <c r="O47" s="23"/>
      <c r="P47" s="23"/>
      <c r="Q47" s="23"/>
      <c r="R47" s="23"/>
      <c r="S47" s="23"/>
      <c r="T47" s="23"/>
      <c r="U47" s="413"/>
      <c r="V47" s="399"/>
      <c r="W47" s="474"/>
      <c r="X47" s="475"/>
      <c r="Y47" s="74"/>
      <c r="Z47" s="23"/>
      <c r="AA47" s="23"/>
      <c r="AB47" s="23"/>
      <c r="AC47" s="203"/>
      <c r="AD47" s="414"/>
      <c r="AE47" s="415"/>
      <c r="AF47" s="413"/>
      <c r="AG47" s="399"/>
      <c r="AH47" s="202"/>
      <c r="AI47" s="8"/>
      <c r="AJ47" s="8"/>
      <c r="AK47" s="8"/>
      <c r="AL47" s="8"/>
      <c r="AM47" s="8"/>
      <c r="AN47" s="8"/>
      <c r="AO47" s="8"/>
      <c r="AP47" s="8"/>
      <c r="AQ47" s="8"/>
      <c r="AR47" s="8"/>
      <c r="AS47" s="8"/>
      <c r="AT47" s="8"/>
      <c r="AU47" s="8"/>
      <c r="AV47" s="8"/>
      <c r="AW47" s="8"/>
      <c r="AX47" s="8"/>
      <c r="AY47" s="8"/>
      <c r="AZ47" s="8"/>
      <c r="BA47" s="28"/>
      <c r="BB47" s="8"/>
      <c r="BC47" s="8"/>
      <c r="BD47" s="8"/>
      <c r="BE47" s="8"/>
      <c r="BF47" s="8"/>
      <c r="BG47" s="54"/>
    </row>
    <row r="48" spans="1:59">
      <c r="A48" s="398"/>
      <c r="B48" s="399"/>
      <c r="C48" s="74"/>
      <c r="D48" s="23"/>
      <c r="E48" s="23"/>
      <c r="F48" s="23"/>
      <c r="G48" s="23"/>
      <c r="H48" s="23"/>
      <c r="I48" s="23"/>
      <c r="J48" s="23"/>
      <c r="K48" s="203"/>
      <c r="L48" s="74"/>
      <c r="M48" s="23"/>
      <c r="N48" s="23"/>
      <c r="O48" s="23"/>
      <c r="P48" s="23"/>
      <c r="Q48" s="23"/>
      <c r="R48" s="23"/>
      <c r="S48" s="23"/>
      <c r="T48" s="23"/>
      <c r="U48" s="413"/>
      <c r="V48" s="399"/>
      <c r="W48" s="474"/>
      <c r="X48" s="475"/>
      <c r="Y48" s="74"/>
      <c r="Z48" s="23"/>
      <c r="AA48" s="23"/>
      <c r="AB48" s="23"/>
      <c r="AC48" s="203"/>
      <c r="AD48" s="414"/>
      <c r="AE48" s="415"/>
      <c r="AF48" s="413"/>
      <c r="AG48" s="399"/>
      <c r="AH48" s="202"/>
      <c r="AI48" s="8"/>
      <c r="AJ48" s="8"/>
      <c r="AK48" s="8"/>
      <c r="AL48" s="8"/>
      <c r="AM48" s="8"/>
      <c r="AN48" s="8"/>
      <c r="AO48" s="8"/>
      <c r="AP48" s="8"/>
      <c r="AQ48" s="8"/>
      <c r="AR48" s="8"/>
      <c r="AS48" s="8"/>
      <c r="AT48" s="8"/>
      <c r="AU48" s="8"/>
      <c r="AV48" s="8"/>
      <c r="AW48" s="8"/>
      <c r="AX48" s="8"/>
      <c r="AY48" s="8"/>
      <c r="AZ48" s="8"/>
      <c r="BA48" s="28"/>
      <c r="BB48" s="8"/>
      <c r="BC48" s="8"/>
      <c r="BD48" s="8"/>
      <c r="BE48" s="8"/>
      <c r="BF48" s="8"/>
      <c r="BG48" s="54"/>
    </row>
    <row r="49" spans="1:59">
      <c r="A49" s="398"/>
      <c r="B49" s="399"/>
      <c r="C49" s="74"/>
      <c r="D49" s="23"/>
      <c r="E49" s="23"/>
      <c r="F49" s="23"/>
      <c r="G49" s="23"/>
      <c r="H49" s="23"/>
      <c r="I49" s="23"/>
      <c r="J49" s="23"/>
      <c r="K49" s="203"/>
      <c r="L49" s="74"/>
      <c r="M49" s="23"/>
      <c r="N49" s="23"/>
      <c r="O49" s="23"/>
      <c r="P49" s="23"/>
      <c r="Q49" s="23"/>
      <c r="R49" s="23"/>
      <c r="S49" s="23"/>
      <c r="T49" s="23"/>
      <c r="U49" s="413"/>
      <c r="V49" s="399"/>
      <c r="W49" s="474"/>
      <c r="X49" s="475"/>
      <c r="Y49" s="74"/>
      <c r="Z49" s="23"/>
      <c r="AA49" s="23"/>
      <c r="AB49" s="23"/>
      <c r="AC49" s="203"/>
      <c r="AD49" s="414"/>
      <c r="AE49" s="415"/>
      <c r="AF49" s="413"/>
      <c r="AG49" s="399"/>
      <c r="AH49" s="202"/>
      <c r="AI49" s="8"/>
      <c r="AJ49" s="8"/>
      <c r="AK49" s="8"/>
      <c r="AL49" s="8"/>
      <c r="AM49" s="8"/>
      <c r="AN49" s="8"/>
      <c r="AO49" s="8"/>
      <c r="AP49" s="8"/>
      <c r="AQ49" s="8"/>
      <c r="AR49" s="8"/>
      <c r="AS49" s="8"/>
      <c r="AT49" s="8"/>
      <c r="AU49" s="8"/>
      <c r="AV49" s="8"/>
      <c r="AW49" s="8"/>
      <c r="AX49" s="8"/>
      <c r="AY49" s="8"/>
      <c r="AZ49" s="8"/>
      <c r="BA49" s="28"/>
      <c r="BB49" s="8"/>
      <c r="BC49" s="8"/>
      <c r="BD49" s="8"/>
      <c r="BE49" s="8"/>
      <c r="BF49" s="8"/>
      <c r="BG49" s="54"/>
    </row>
    <row r="50" spans="1:59">
      <c r="A50" s="398"/>
      <c r="B50" s="399"/>
      <c r="C50" s="74"/>
      <c r="D50" s="23"/>
      <c r="E50" s="23"/>
      <c r="F50" s="23"/>
      <c r="G50" s="23"/>
      <c r="H50" s="23"/>
      <c r="I50" s="23"/>
      <c r="J50" s="23"/>
      <c r="K50" s="203"/>
      <c r="L50" s="74"/>
      <c r="M50" s="23"/>
      <c r="N50" s="23"/>
      <c r="O50" s="23"/>
      <c r="P50" s="23"/>
      <c r="Q50" s="23"/>
      <c r="R50" s="23"/>
      <c r="S50" s="23"/>
      <c r="T50" s="23"/>
      <c r="U50" s="413"/>
      <c r="V50" s="399"/>
      <c r="W50" s="474"/>
      <c r="X50" s="475"/>
      <c r="Y50" s="74"/>
      <c r="Z50" s="23"/>
      <c r="AA50" s="23"/>
      <c r="AB50" s="23"/>
      <c r="AC50" s="203"/>
      <c r="AD50" s="414"/>
      <c r="AE50" s="415"/>
      <c r="AF50" s="413"/>
      <c r="AG50" s="399"/>
      <c r="AH50" s="202"/>
      <c r="AI50" s="8"/>
      <c r="AJ50" s="8"/>
      <c r="AK50" s="8"/>
      <c r="AL50" s="8"/>
      <c r="AM50" s="8"/>
      <c r="AN50" s="8"/>
      <c r="AO50" s="8"/>
      <c r="AP50" s="8"/>
      <c r="AQ50" s="8"/>
      <c r="AR50" s="8"/>
      <c r="AS50" s="8"/>
      <c r="AT50" s="8"/>
      <c r="AU50" s="8"/>
      <c r="AV50" s="8"/>
      <c r="AW50" s="8"/>
      <c r="AX50" s="8"/>
      <c r="AY50" s="8"/>
      <c r="AZ50" s="8"/>
      <c r="BA50" s="28"/>
      <c r="BB50" s="8"/>
      <c r="BC50" s="8"/>
      <c r="BD50" s="8"/>
      <c r="BE50" s="8"/>
      <c r="BF50" s="8"/>
      <c r="BG50" s="54"/>
    </row>
    <row r="51" spans="1:59">
      <c r="A51" s="398"/>
      <c r="B51" s="399"/>
      <c r="C51" s="74"/>
      <c r="D51" s="23"/>
      <c r="E51" s="23"/>
      <c r="F51" s="23"/>
      <c r="G51" s="23"/>
      <c r="H51" s="23"/>
      <c r="I51" s="23"/>
      <c r="J51" s="23"/>
      <c r="K51" s="203"/>
      <c r="L51" s="74"/>
      <c r="M51" s="23"/>
      <c r="N51" s="23"/>
      <c r="O51" s="23"/>
      <c r="P51" s="23"/>
      <c r="Q51" s="23"/>
      <c r="R51" s="23"/>
      <c r="S51" s="23"/>
      <c r="T51" s="23"/>
      <c r="U51" s="413"/>
      <c r="V51" s="399"/>
      <c r="W51" s="474"/>
      <c r="X51" s="475"/>
      <c r="Y51" s="74"/>
      <c r="Z51" s="23"/>
      <c r="AA51" s="23"/>
      <c r="AB51" s="23"/>
      <c r="AC51" s="203"/>
      <c r="AD51" s="414"/>
      <c r="AE51" s="415"/>
      <c r="AF51" s="413"/>
      <c r="AG51" s="399"/>
      <c r="AH51" s="202"/>
      <c r="AI51" s="8"/>
      <c r="AJ51" s="8"/>
      <c r="AK51" s="8"/>
      <c r="AL51" s="8"/>
      <c r="AM51" s="8"/>
      <c r="AN51" s="8"/>
      <c r="AO51" s="8"/>
      <c r="AP51" s="8"/>
      <c r="AQ51" s="8"/>
      <c r="AR51" s="8"/>
      <c r="AS51" s="8"/>
      <c r="AT51" s="8"/>
      <c r="AU51" s="8"/>
      <c r="AV51" s="8"/>
      <c r="AW51" s="8"/>
      <c r="AX51" s="8"/>
      <c r="AY51" s="8"/>
      <c r="AZ51" s="8"/>
      <c r="BA51" s="28"/>
      <c r="BB51" s="8"/>
      <c r="BC51" s="8"/>
      <c r="BD51" s="8"/>
      <c r="BE51" s="8"/>
      <c r="BF51" s="8"/>
      <c r="BG51" s="54"/>
    </row>
    <row r="52" spans="1:59" ht="16.2" thickBot="1">
      <c r="A52" s="422"/>
      <c r="B52" s="423"/>
      <c r="C52" s="182"/>
      <c r="D52" s="25"/>
      <c r="E52" s="25"/>
      <c r="F52" s="25"/>
      <c r="G52" s="25"/>
      <c r="H52" s="25"/>
      <c r="I52" s="25"/>
      <c r="J52" s="25"/>
      <c r="K52" s="183"/>
      <c r="L52" s="182"/>
      <c r="M52" s="25"/>
      <c r="N52" s="25"/>
      <c r="O52" s="25"/>
      <c r="P52" s="25"/>
      <c r="Q52" s="25"/>
      <c r="R52" s="25"/>
      <c r="S52" s="25"/>
      <c r="T52" s="25"/>
      <c r="U52" s="424"/>
      <c r="V52" s="423"/>
      <c r="W52" s="480"/>
      <c r="X52" s="481"/>
      <c r="Y52" s="182"/>
      <c r="Z52" s="25"/>
      <c r="AA52" s="25"/>
      <c r="AB52" s="25"/>
      <c r="AC52" s="183"/>
      <c r="AD52" s="425"/>
      <c r="AE52" s="426"/>
      <c r="AF52" s="424"/>
      <c r="AG52" s="423"/>
      <c r="AH52" s="184"/>
      <c r="AI52" s="20"/>
      <c r="AJ52" s="20"/>
      <c r="AK52" s="20"/>
      <c r="AL52" s="20"/>
      <c r="AM52" s="20"/>
      <c r="AN52" s="20"/>
      <c r="AO52" s="20"/>
      <c r="AP52" s="20"/>
      <c r="AQ52" s="20"/>
      <c r="AR52" s="20"/>
      <c r="AS52" s="20"/>
      <c r="AT52" s="20"/>
      <c r="AU52" s="20"/>
      <c r="AV52" s="20"/>
      <c r="AW52" s="20"/>
      <c r="AX52" s="20"/>
      <c r="AY52" s="20"/>
      <c r="AZ52" s="20"/>
      <c r="BA52" s="29"/>
      <c r="BB52" s="20"/>
      <c r="BC52" s="20"/>
      <c r="BD52" s="20"/>
      <c r="BE52" s="20"/>
      <c r="BF52" s="20"/>
      <c r="BG52" s="55"/>
    </row>
    <row r="55" spans="1:59" ht="16.2" thickBot="1"/>
    <row r="56" spans="1:59">
      <c r="A56" s="434" t="s">
        <v>135</v>
      </c>
      <c r="B56" s="408"/>
      <c r="C56" s="408"/>
      <c r="D56" s="408"/>
      <c r="E56" s="408"/>
      <c r="F56" s="404"/>
      <c r="G56" s="21"/>
      <c r="H56" s="21"/>
      <c r="I56" s="21"/>
      <c r="J56" s="21"/>
      <c r="K56" s="21"/>
      <c r="L56" s="21"/>
      <c r="M56" s="21"/>
      <c r="N56" s="21"/>
      <c r="O56" s="21"/>
      <c r="P56" s="21"/>
      <c r="Q56" s="21"/>
      <c r="R56" s="21"/>
      <c r="S56" s="21"/>
      <c r="T56" s="21"/>
      <c r="U56" s="33"/>
      <c r="V56" s="33"/>
      <c r="W56" s="33"/>
      <c r="X56" s="33"/>
      <c r="Y56" s="21"/>
      <c r="Z56" s="21"/>
      <c r="AA56" s="21"/>
      <c r="AB56" s="21"/>
      <c r="AC56" s="21"/>
      <c r="AD56" s="37"/>
      <c r="AE56" s="37"/>
      <c r="AF56" s="37"/>
      <c r="AG56" s="37"/>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56"/>
    </row>
    <row r="57" spans="1:59">
      <c r="A57" s="435"/>
      <c r="B57" s="436"/>
      <c r="C57" s="436"/>
      <c r="D57" s="436"/>
      <c r="E57" s="436"/>
      <c r="F57" s="437"/>
      <c r="G57" s="8"/>
      <c r="H57" s="8"/>
      <c r="I57" s="8"/>
      <c r="J57" s="1" t="s">
        <v>136</v>
      </c>
      <c r="K57" s="8"/>
      <c r="L57" s="8"/>
      <c r="M57" s="8"/>
      <c r="N57" s="8"/>
      <c r="O57" s="8"/>
      <c r="P57" s="8"/>
      <c r="Q57" s="8"/>
      <c r="R57" s="8"/>
      <c r="S57" s="8"/>
      <c r="T57" s="8"/>
      <c r="U57" s="23"/>
      <c r="V57" s="23"/>
      <c r="W57" s="23"/>
      <c r="X57" s="23"/>
      <c r="Y57" s="8"/>
      <c r="Z57" s="8"/>
      <c r="AA57" s="8"/>
      <c r="AB57" s="8"/>
      <c r="AC57" s="8"/>
      <c r="AD57" s="38"/>
      <c r="AE57" s="38"/>
      <c r="AF57" s="38"/>
      <c r="AG57" s="3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4"/>
    </row>
    <row r="58" spans="1:59">
      <c r="A58" s="22"/>
      <c r="B58" s="23"/>
      <c r="C58" s="8"/>
      <c r="D58" s="8"/>
      <c r="E58" s="8"/>
      <c r="F58" s="8"/>
      <c r="G58" s="8"/>
      <c r="H58" s="8"/>
      <c r="I58" s="8"/>
      <c r="J58" s="1" t="s">
        <v>137</v>
      </c>
      <c r="K58" s="8"/>
      <c r="L58" s="8"/>
      <c r="M58" s="8"/>
      <c r="N58" s="8"/>
      <c r="O58" s="8"/>
      <c r="P58" s="8"/>
      <c r="Q58" s="8"/>
      <c r="R58" s="8"/>
      <c r="S58" s="8"/>
      <c r="T58" s="8"/>
      <c r="U58" s="23"/>
      <c r="V58" s="23"/>
      <c r="W58" s="23"/>
      <c r="X58" s="23"/>
      <c r="Y58" s="8"/>
      <c r="Z58" s="8"/>
      <c r="AA58" s="8"/>
      <c r="AB58" s="8"/>
      <c r="AC58" s="8"/>
      <c r="AD58" s="38"/>
      <c r="AE58" s="38"/>
      <c r="AF58" s="38"/>
      <c r="AG58" s="3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54"/>
    </row>
    <row r="59" spans="1:59">
      <c r="A59" s="22"/>
      <c r="B59" s="23"/>
      <c r="C59" s="8"/>
      <c r="D59" s="8"/>
      <c r="E59" s="8"/>
      <c r="F59" s="8"/>
      <c r="G59" s="8"/>
      <c r="H59" s="8"/>
      <c r="I59" s="8"/>
      <c r="J59" s="8"/>
      <c r="K59" s="8"/>
      <c r="L59" s="8"/>
      <c r="M59" s="8"/>
      <c r="N59" s="8"/>
      <c r="O59" s="8"/>
      <c r="P59" s="8"/>
      <c r="Q59" s="8"/>
      <c r="R59" s="8"/>
      <c r="S59" s="8"/>
      <c r="T59" s="8"/>
      <c r="U59" s="23"/>
      <c r="V59" s="23"/>
      <c r="W59" s="23"/>
      <c r="X59" s="23"/>
      <c r="Y59" s="8"/>
      <c r="Z59" s="8"/>
      <c r="AA59" s="8"/>
      <c r="AB59" s="8"/>
      <c r="AC59" s="8"/>
      <c r="AD59" s="38"/>
      <c r="AE59" s="38"/>
      <c r="AF59" s="38"/>
      <c r="AG59" s="3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54"/>
    </row>
    <row r="60" spans="1:59">
      <c r="A60" s="22"/>
      <c r="B60" s="23"/>
      <c r="C60" s="8"/>
      <c r="D60" s="8"/>
      <c r="E60" s="8"/>
      <c r="F60" s="8"/>
      <c r="G60" s="8"/>
      <c r="H60" s="8"/>
      <c r="I60" s="8"/>
      <c r="J60" s="8"/>
      <c r="K60" s="8"/>
      <c r="L60" s="8"/>
      <c r="M60" s="8"/>
      <c r="N60" s="8"/>
      <c r="O60" s="8"/>
      <c r="P60" s="8"/>
      <c r="Q60" s="8"/>
      <c r="R60" s="8"/>
      <c r="S60" s="8"/>
      <c r="T60" s="8"/>
      <c r="U60" s="23"/>
      <c r="V60" s="23"/>
      <c r="W60" s="23"/>
      <c r="X60" s="23"/>
      <c r="Y60" s="8"/>
      <c r="Z60" s="8"/>
      <c r="AA60" s="8"/>
      <c r="AB60" s="8"/>
      <c r="AC60" s="8"/>
      <c r="AD60" s="38"/>
      <c r="AE60" s="38"/>
      <c r="AF60" s="38"/>
      <c r="AG60" s="3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54"/>
    </row>
    <row r="61" spans="1:59">
      <c r="A61" s="22"/>
      <c r="B61" s="23"/>
      <c r="C61" s="8"/>
      <c r="D61" s="8"/>
      <c r="E61" s="8"/>
      <c r="F61" s="8"/>
      <c r="G61" s="8"/>
      <c r="H61" s="8"/>
      <c r="I61" s="8"/>
      <c r="J61" s="8"/>
      <c r="K61" s="8"/>
      <c r="L61" s="8"/>
      <c r="M61" s="8"/>
      <c r="N61" s="8"/>
      <c r="O61" s="8"/>
      <c r="P61" s="8"/>
      <c r="Q61" s="8"/>
      <c r="R61" s="8"/>
      <c r="S61" s="8"/>
      <c r="T61" s="8"/>
      <c r="U61" s="23"/>
      <c r="V61" s="23"/>
      <c r="W61" s="23"/>
      <c r="X61" s="23"/>
      <c r="Y61" s="8"/>
      <c r="Z61" s="8"/>
      <c r="AA61" s="8"/>
      <c r="AB61" s="8"/>
      <c r="AC61" s="8"/>
      <c r="AD61" s="38"/>
      <c r="AE61" s="38"/>
      <c r="AF61" s="38"/>
      <c r="AG61" s="3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54"/>
    </row>
    <row r="62" spans="1:59">
      <c r="A62" s="22"/>
      <c r="B62" s="23"/>
      <c r="C62" s="8"/>
      <c r="D62" s="8"/>
      <c r="E62" s="8"/>
      <c r="F62" s="8"/>
      <c r="G62" s="8"/>
      <c r="H62" s="8"/>
      <c r="I62" s="8"/>
      <c r="J62" s="8"/>
      <c r="K62" s="8"/>
      <c r="L62" s="8"/>
      <c r="M62" s="8"/>
      <c r="N62" s="8"/>
      <c r="O62" s="8"/>
      <c r="P62" s="8"/>
      <c r="Q62" s="8"/>
      <c r="R62" s="8"/>
      <c r="S62" s="8"/>
      <c r="T62" s="8"/>
      <c r="U62" s="23"/>
      <c r="V62" s="23"/>
      <c r="W62" s="23"/>
      <c r="X62" s="23"/>
      <c r="Y62" s="8"/>
      <c r="Z62" s="8"/>
      <c r="AA62" s="8"/>
      <c r="AB62" s="8"/>
      <c r="AC62" s="8"/>
      <c r="AD62" s="38"/>
      <c r="AE62" s="38"/>
      <c r="AF62" s="38"/>
      <c r="AG62" s="3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4"/>
    </row>
    <row r="63" spans="1:59" ht="16.2" thickBot="1">
      <c r="A63" s="24"/>
      <c r="B63" s="25"/>
      <c r="C63" s="20"/>
      <c r="D63" s="20"/>
      <c r="E63" s="20"/>
      <c r="F63" s="20"/>
      <c r="G63" s="20"/>
      <c r="H63" s="20"/>
      <c r="I63" s="20"/>
      <c r="J63" s="20"/>
      <c r="K63" s="20"/>
      <c r="L63" s="20"/>
      <c r="M63" s="20"/>
      <c r="N63" s="20"/>
      <c r="O63" s="20"/>
      <c r="P63" s="20"/>
      <c r="Q63" s="20"/>
      <c r="R63" s="20"/>
      <c r="S63" s="20"/>
      <c r="T63" s="20"/>
      <c r="U63" s="25"/>
      <c r="V63" s="25"/>
      <c r="W63" s="25"/>
      <c r="X63" s="25"/>
      <c r="Y63" s="20"/>
      <c r="Z63" s="20"/>
      <c r="AA63" s="20"/>
      <c r="AB63" s="20"/>
      <c r="AC63" s="20"/>
      <c r="AD63" s="39"/>
      <c r="AE63" s="39"/>
      <c r="AF63" s="39"/>
      <c r="AG63" s="39"/>
      <c r="AH63" s="20"/>
      <c r="AI63" s="20"/>
      <c r="AJ63" s="20"/>
      <c r="AK63" s="20"/>
      <c r="AL63" s="20"/>
      <c r="AM63" s="20"/>
      <c r="AN63" s="20"/>
      <c r="AO63" s="20"/>
      <c r="AP63" s="20"/>
      <c r="AQ63" s="20"/>
      <c r="AR63" s="20"/>
      <c r="AS63" s="20"/>
      <c r="AT63" s="20"/>
      <c r="AU63" s="20"/>
      <c r="AV63" s="20"/>
      <c r="AW63" s="20"/>
      <c r="AX63" s="20"/>
      <c r="AY63" s="20"/>
      <c r="AZ63" s="20"/>
      <c r="BA63" s="20"/>
      <c r="BB63" s="20"/>
      <c r="BC63" s="20"/>
      <c r="BD63" s="20"/>
      <c r="BE63" s="20"/>
      <c r="BF63" s="20"/>
      <c r="BG63" s="55"/>
    </row>
  </sheetData>
  <mergeCells count="252">
    <mergeCell ref="A17:B17"/>
    <mergeCell ref="U17:V17"/>
    <mergeCell ref="W17:X17"/>
    <mergeCell ref="AD17:AE17"/>
    <mergeCell ref="AF17:AG17"/>
    <mergeCell ref="A18:B18"/>
    <mergeCell ref="U18:V18"/>
    <mergeCell ref="W18:X18"/>
    <mergeCell ref="AD18:AE18"/>
    <mergeCell ref="AF18:AG18"/>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D38:AE38"/>
    <mergeCell ref="AF38:AG38"/>
    <mergeCell ref="A39:B39"/>
    <mergeCell ref="U39:V39"/>
    <mergeCell ref="W39:X39"/>
    <mergeCell ref="AD39:AE39"/>
    <mergeCell ref="AF39:AG39"/>
    <mergeCell ref="A40:B40"/>
    <mergeCell ref="U40:V40"/>
    <mergeCell ref="W40:X40"/>
    <mergeCell ref="AD40:AE40"/>
    <mergeCell ref="AF40:AG40"/>
    <mergeCell ref="AF16:AG16"/>
    <mergeCell ref="G1:T1"/>
    <mergeCell ref="U1:AO2"/>
    <mergeCell ref="AS1:AX1"/>
    <mergeCell ref="BB1:BG1"/>
    <mergeCell ref="G2:T2"/>
    <mergeCell ref="AS2:AX2"/>
    <mergeCell ref="BB2:BG2"/>
    <mergeCell ref="CC6:CK7"/>
    <mergeCell ref="U11:V11"/>
    <mergeCell ref="W11:X11"/>
    <mergeCell ref="AD11:AE11"/>
    <mergeCell ref="AF11:AG11"/>
    <mergeCell ref="U10:V10"/>
    <mergeCell ref="W10:X10"/>
    <mergeCell ref="AD10:AE10"/>
    <mergeCell ref="AF10:AG10"/>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CQ8:DJ9"/>
    <mergeCell ref="A9:B9"/>
    <mergeCell ref="U9:V9"/>
    <mergeCell ref="W9:X9"/>
    <mergeCell ref="AD9:AE9"/>
    <mergeCell ref="AF9:AG9"/>
    <mergeCell ref="BR9:BS9"/>
    <mergeCell ref="A11:B11"/>
    <mergeCell ref="A10:B10"/>
    <mergeCell ref="A13:B13"/>
    <mergeCell ref="U13:V13"/>
    <mergeCell ref="W13:X13"/>
    <mergeCell ref="AD13:AE13"/>
    <mergeCell ref="AF13:AG13"/>
    <mergeCell ref="A19:B19"/>
    <mergeCell ref="U19:V19"/>
    <mergeCell ref="W19:X19"/>
    <mergeCell ref="AD19:AE19"/>
    <mergeCell ref="AF19:AG19"/>
    <mergeCell ref="A14:B14"/>
    <mergeCell ref="A15:B15"/>
    <mergeCell ref="A16:B16"/>
    <mergeCell ref="U14:V14"/>
    <mergeCell ref="U15:V15"/>
    <mergeCell ref="U16:V16"/>
    <mergeCell ref="W14:X14"/>
    <mergeCell ref="W15:X15"/>
    <mergeCell ref="W16:X16"/>
    <mergeCell ref="AD14:AE14"/>
    <mergeCell ref="AD15:AE15"/>
    <mergeCell ref="AD16:AE16"/>
    <mergeCell ref="AF14:AG14"/>
    <mergeCell ref="AF15:AG15"/>
    <mergeCell ref="A20:B20"/>
    <mergeCell ref="U20:V20"/>
    <mergeCell ref="W20:X20"/>
    <mergeCell ref="A21:B21"/>
    <mergeCell ref="A22:B22"/>
    <mergeCell ref="AD20:AE20"/>
    <mergeCell ref="AF20:AG20"/>
    <mergeCell ref="U21:V21"/>
    <mergeCell ref="W21:X21"/>
    <mergeCell ref="AD21:AE21"/>
    <mergeCell ref="AF21:AG21"/>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7:B27"/>
    <mergeCell ref="U27:V27"/>
    <mergeCell ref="W27:X27"/>
    <mergeCell ref="AD27:AE27"/>
    <mergeCell ref="AF27:AG27"/>
    <mergeCell ref="A26:B26"/>
    <mergeCell ref="U26:V26"/>
    <mergeCell ref="W26:X26"/>
    <mergeCell ref="AD26:AE26"/>
    <mergeCell ref="AF26:AG26"/>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5:B35"/>
    <mergeCell ref="U35:V35"/>
    <mergeCell ref="W35:X35"/>
    <mergeCell ref="AD35:AE35"/>
    <mergeCell ref="AF35:AG35"/>
    <mergeCell ref="A56:F57"/>
    <mergeCell ref="A33:B33"/>
    <mergeCell ref="U33:V33"/>
    <mergeCell ref="W33:X33"/>
    <mergeCell ref="AD33:AE33"/>
    <mergeCell ref="AF33:AG33"/>
    <mergeCell ref="A34:B34"/>
    <mergeCell ref="U34:V34"/>
    <mergeCell ref="W34:X34"/>
    <mergeCell ref="AD34:AE34"/>
    <mergeCell ref="AF34:AG34"/>
    <mergeCell ref="A36:B36"/>
    <mergeCell ref="U36:V36"/>
    <mergeCell ref="W36:X36"/>
    <mergeCell ref="AD36:AE36"/>
    <mergeCell ref="AF36:AG36"/>
    <mergeCell ref="A37:B37"/>
    <mergeCell ref="U37:V37"/>
    <mergeCell ref="W37:X37"/>
    <mergeCell ref="AD37:AE37"/>
    <mergeCell ref="AF37:AG37"/>
    <mergeCell ref="A38:B38"/>
    <mergeCell ref="U38:V38"/>
    <mergeCell ref="W38:X38"/>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358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2358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23587" r:id="rId5" name="Button 3">
              <controlPr defaultSize="0" print="0" autoPict="0" macro="[0]!模块3.Json">
                <anchor moveWithCells="1">
                  <from>
                    <xdr:col>105</xdr:col>
                    <xdr:colOff>129540</xdr:colOff>
                    <xdr:row>2</xdr:row>
                    <xdr:rowOff>15240</xdr:rowOff>
                  </from>
                  <to>
                    <xdr:col>119</xdr:col>
                    <xdr:colOff>68580</xdr:colOff>
                    <xdr:row>3</xdr:row>
                    <xdr:rowOff>228600</xdr:rowOff>
                  </to>
                </anchor>
              </controlPr>
            </control>
          </mc:Choice>
        </mc:AlternateContent>
        <mc:AlternateContent xmlns:mc="http://schemas.openxmlformats.org/markup-compatibility/2006">
          <mc:Choice Requires="x14">
            <control shapeId="323588" r:id="rId6" name="Button 4">
              <controlPr defaultSize="0" print="0" autoPict="0" macro="[0]!Pojo">
                <anchor moveWithCells="1">
                  <from>
                    <xdr:col>84</xdr:col>
                    <xdr:colOff>15240</xdr:colOff>
                    <xdr:row>1</xdr:row>
                    <xdr:rowOff>182880</xdr:rowOff>
                  </from>
                  <to>
                    <xdr:col>90</xdr:col>
                    <xdr:colOff>129540</xdr:colOff>
                    <xdr:row>3</xdr:row>
                    <xdr:rowOff>228600</xdr:rowOff>
                  </to>
                </anchor>
              </controlPr>
            </control>
          </mc:Choice>
        </mc:AlternateContent>
        <mc:AlternateContent xmlns:mc="http://schemas.openxmlformats.org/markup-compatibility/2006">
          <mc:Choice Requires="x14">
            <control shapeId="323589" r:id="rId7" name="按钮 4">
              <controlPr defaultSize="0" print="0" autoPict="0" macro="[0]!Xml">
                <anchor moveWithCells="1">
                  <from>
                    <xdr:col>91</xdr:col>
                    <xdr:colOff>137160</xdr:colOff>
                    <xdr:row>1</xdr:row>
                    <xdr:rowOff>167640</xdr:rowOff>
                  </from>
                  <to>
                    <xdr:col>98</xdr:col>
                    <xdr:colOff>76200</xdr:colOff>
                    <xdr:row>3</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B050"/>
  </sheetPr>
  <dimension ref="A1:DP44"/>
  <sheetViews>
    <sheetView topLeftCell="A16" zoomScale="85" zoomScaleNormal="85" workbookViewId="0">
      <selection activeCell="A9" sqref="A9:B29"/>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509</v>
      </c>
      <c r="I4" s="12"/>
      <c r="J4" s="12"/>
      <c r="K4" s="12"/>
      <c r="L4" s="12"/>
      <c r="M4" s="12"/>
      <c r="N4" s="12"/>
      <c r="O4" s="12"/>
      <c r="P4" s="12"/>
      <c r="Q4" s="12"/>
      <c r="R4" s="12"/>
      <c r="S4" s="12"/>
      <c r="T4" s="30"/>
      <c r="U4" s="31" t="s">
        <v>63</v>
      </c>
      <c r="V4" s="10"/>
      <c r="W4" s="10"/>
      <c r="X4" s="10"/>
      <c r="Y4" s="10"/>
      <c r="Z4" s="11"/>
      <c r="AA4" s="34" t="s">
        <v>520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17"/>
      <c r="L8" s="23" t="s">
        <v>620</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332</v>
      </c>
      <c r="D9" s="223"/>
      <c r="E9" s="223"/>
      <c r="F9" s="223"/>
      <c r="G9" s="223"/>
      <c r="H9" s="223"/>
      <c r="I9" s="223"/>
      <c r="J9" s="223"/>
      <c r="K9" s="224"/>
      <c r="L9" s="74" t="s">
        <v>325</v>
      </c>
      <c r="M9" s="23"/>
      <c r="N9" s="23"/>
      <c r="O9" s="23"/>
      <c r="P9" s="23"/>
      <c r="Q9" s="23"/>
      <c r="R9" s="23"/>
      <c r="S9" s="23"/>
      <c r="T9" s="23"/>
      <c r="U9" s="413"/>
      <c r="V9" s="399"/>
      <c r="W9" s="474"/>
      <c r="X9" s="475"/>
      <c r="Y9" s="74" t="s">
        <v>271</v>
      </c>
      <c r="Z9" s="23"/>
      <c r="AA9" s="23"/>
      <c r="AB9" s="23"/>
      <c r="AC9" s="23"/>
      <c r="AD9" s="414">
        <v>32</v>
      </c>
      <c r="AE9" s="415"/>
      <c r="AF9" s="414"/>
      <c r="AG9" s="415"/>
      <c r="AH9" s="216" t="s">
        <v>524</v>
      </c>
      <c r="AI9" s="17"/>
      <c r="AJ9" s="17"/>
      <c r="AK9" s="17"/>
      <c r="AL9" s="17"/>
      <c r="AM9" s="8"/>
      <c r="AN9" s="8"/>
      <c r="AO9" s="8"/>
      <c r="AP9" s="8"/>
      <c r="AQ9" s="8"/>
      <c r="AR9" s="8"/>
      <c r="AS9" s="8"/>
      <c r="AT9" s="8"/>
      <c r="AU9" s="8"/>
      <c r="AV9" s="8"/>
      <c r="AW9" s="8"/>
      <c r="AX9" s="8"/>
      <c r="AY9" s="8"/>
      <c r="AZ9" s="8"/>
      <c r="BA9" s="28"/>
      <c r="BB9" s="8"/>
      <c r="BC9" s="8"/>
      <c r="BD9" s="8"/>
      <c r="BE9" s="8"/>
      <c r="BF9" s="8"/>
      <c r="BG9" s="54"/>
    </row>
    <row r="10" spans="1:120" ht="20.100000000000001" customHeight="1">
      <c r="A10" s="398">
        <v>3</v>
      </c>
      <c r="B10" s="399"/>
      <c r="C10" s="222" t="s">
        <v>322</v>
      </c>
      <c r="D10" s="223"/>
      <c r="E10" s="223"/>
      <c r="F10" s="223"/>
      <c r="G10" s="223"/>
      <c r="H10" s="223"/>
      <c r="I10" s="223"/>
      <c r="J10" s="223"/>
      <c r="K10" s="224"/>
      <c r="L10" s="74" t="s">
        <v>326</v>
      </c>
      <c r="M10" s="23"/>
      <c r="N10" s="23"/>
      <c r="O10" s="23"/>
      <c r="P10" s="23"/>
      <c r="Q10" s="23"/>
      <c r="R10" s="23"/>
      <c r="S10" s="23"/>
      <c r="T10" s="23"/>
      <c r="U10" s="413"/>
      <c r="V10" s="399"/>
      <c r="W10" s="474"/>
      <c r="X10" s="475"/>
      <c r="Y10" s="74" t="s">
        <v>270</v>
      </c>
      <c r="Z10" s="23"/>
      <c r="AA10" s="23"/>
      <c r="AB10" s="23"/>
      <c r="AC10" s="23"/>
      <c r="AD10" s="414">
        <v>200</v>
      </c>
      <c r="AE10" s="415"/>
      <c r="AF10" s="414"/>
      <c r="AG10" s="415"/>
      <c r="AH10" s="216"/>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222" t="s">
        <v>646</v>
      </c>
      <c r="D11" s="223"/>
      <c r="E11" s="223"/>
      <c r="F11" s="223"/>
      <c r="G11" s="223"/>
      <c r="H11" s="223"/>
      <c r="I11" s="223"/>
      <c r="J11" s="223"/>
      <c r="K11" s="224"/>
      <c r="L11" s="74" t="s">
        <v>648</v>
      </c>
      <c r="M11" s="74"/>
      <c r="N11" s="74"/>
      <c r="O11" s="74"/>
      <c r="P11" s="74"/>
      <c r="Q11" s="74"/>
      <c r="R11" s="74"/>
      <c r="S11" s="74"/>
      <c r="T11" s="74"/>
      <c r="U11" s="474"/>
      <c r="V11" s="475"/>
      <c r="W11" s="474"/>
      <c r="X11" s="475"/>
      <c r="Y11" s="74" t="s">
        <v>271</v>
      </c>
      <c r="Z11" s="23"/>
      <c r="AA11" s="23"/>
      <c r="AB11" s="74"/>
      <c r="AC11" s="74"/>
      <c r="AD11" s="418">
        <v>32</v>
      </c>
      <c r="AE11" s="419"/>
      <c r="AF11" s="474"/>
      <c r="AG11" s="475"/>
      <c r="AH11" s="243" t="s">
        <v>524</v>
      </c>
      <c r="AI11" s="8"/>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22" t="s">
        <v>647</v>
      </c>
      <c r="D12" s="223"/>
      <c r="E12" s="223"/>
      <c r="F12" s="223"/>
      <c r="G12" s="223"/>
      <c r="H12" s="223"/>
      <c r="I12" s="223"/>
      <c r="J12" s="223"/>
      <c r="K12" s="224"/>
      <c r="L12" s="74" t="s">
        <v>649</v>
      </c>
      <c r="M12" s="74"/>
      <c r="N12" s="74"/>
      <c r="O12" s="74"/>
      <c r="P12" s="74"/>
      <c r="Q12" s="74"/>
      <c r="R12" s="74"/>
      <c r="S12" s="74"/>
      <c r="T12" s="74"/>
      <c r="U12" s="474"/>
      <c r="V12" s="475"/>
      <c r="W12" s="474"/>
      <c r="X12" s="475"/>
      <c r="Y12" s="74" t="s">
        <v>270</v>
      </c>
      <c r="Z12" s="23"/>
      <c r="AA12" s="23"/>
      <c r="AB12" s="74"/>
      <c r="AC12" s="74"/>
      <c r="AD12" s="418">
        <v>200</v>
      </c>
      <c r="AE12" s="419"/>
      <c r="AF12" s="474"/>
      <c r="AG12" s="475"/>
      <c r="AH12" s="243"/>
      <c r="AI12" s="8"/>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22" t="s">
        <v>515</v>
      </c>
      <c r="D13" s="223"/>
      <c r="E13" s="223"/>
      <c r="F13" s="223"/>
      <c r="G13" s="223"/>
      <c r="H13" s="223"/>
      <c r="I13" s="223"/>
      <c r="J13" s="223"/>
      <c r="K13" s="224"/>
      <c r="L13" s="74" t="s">
        <v>516</v>
      </c>
      <c r="M13" s="23"/>
      <c r="N13" s="23"/>
      <c r="O13" s="23"/>
      <c r="P13" s="23"/>
      <c r="Q13" s="23"/>
      <c r="R13" s="23"/>
      <c r="S13" s="23"/>
      <c r="T13" s="23"/>
      <c r="U13" s="413"/>
      <c r="V13" s="399"/>
      <c r="W13" s="474"/>
      <c r="X13" s="475"/>
      <c r="Y13" s="74" t="s">
        <v>119</v>
      </c>
      <c r="Z13" s="23"/>
      <c r="AA13" s="23"/>
      <c r="AB13" s="23"/>
      <c r="AC13" s="23"/>
      <c r="AD13" s="414">
        <v>500</v>
      </c>
      <c r="AE13" s="415"/>
      <c r="AF13" s="414"/>
      <c r="AG13" s="415"/>
      <c r="AH13" s="216"/>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2" t="s">
        <v>335</v>
      </c>
      <c r="D14" s="223"/>
      <c r="E14" s="223"/>
      <c r="F14" s="223"/>
      <c r="G14" s="223"/>
      <c r="H14" s="223"/>
      <c r="I14" s="223"/>
      <c r="J14" s="223"/>
      <c r="K14" s="224"/>
      <c r="L14" s="74" t="s">
        <v>461</v>
      </c>
      <c r="M14" s="23"/>
      <c r="N14" s="23"/>
      <c r="O14" s="23"/>
      <c r="P14" s="23"/>
      <c r="Q14" s="23"/>
      <c r="R14" s="23"/>
      <c r="S14" s="23"/>
      <c r="T14" s="23"/>
      <c r="U14" s="413"/>
      <c r="V14" s="399"/>
      <c r="W14" s="474"/>
      <c r="X14" s="475"/>
      <c r="Y14" s="74" t="s">
        <v>119</v>
      </c>
      <c r="Z14" s="23"/>
      <c r="AA14" s="23"/>
      <c r="AB14" s="23"/>
      <c r="AC14" s="23"/>
      <c r="AD14" s="420">
        <v>100</v>
      </c>
      <c r="AE14" s="421"/>
      <c r="AF14" s="413"/>
      <c r="AG14" s="399"/>
      <c r="AH14" s="216"/>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22" t="s">
        <v>510</v>
      </c>
      <c r="D15" s="223"/>
      <c r="E15" s="223"/>
      <c r="F15" s="223"/>
      <c r="G15" s="223"/>
      <c r="H15" s="223"/>
      <c r="I15" s="223"/>
      <c r="J15" s="223"/>
      <c r="K15" s="224"/>
      <c r="L15" s="74" t="s">
        <v>517</v>
      </c>
      <c r="M15" s="23"/>
      <c r="N15" s="23"/>
      <c r="O15" s="23"/>
      <c r="P15" s="23"/>
      <c r="Q15" s="23"/>
      <c r="R15" s="23"/>
      <c r="S15" s="23"/>
      <c r="T15" s="23"/>
      <c r="U15" s="413"/>
      <c r="V15" s="399"/>
      <c r="W15" s="474"/>
      <c r="X15" s="475"/>
      <c r="Y15" s="74" t="s">
        <v>284</v>
      </c>
      <c r="Z15" s="23"/>
      <c r="AA15" s="23"/>
      <c r="AB15" s="23"/>
      <c r="AC15" s="23"/>
      <c r="AD15" s="420">
        <v>0</v>
      </c>
      <c r="AE15" s="421"/>
      <c r="AF15" s="413"/>
      <c r="AG15" s="399"/>
      <c r="AH15" s="216"/>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22" t="s">
        <v>511</v>
      </c>
      <c r="D16" s="223"/>
      <c r="E16" s="223"/>
      <c r="F16" s="223"/>
      <c r="G16" s="223"/>
      <c r="H16" s="223"/>
      <c r="I16" s="223"/>
      <c r="J16" s="223"/>
      <c r="K16" s="224"/>
      <c r="L16" s="74" t="s">
        <v>347</v>
      </c>
      <c r="M16" s="23"/>
      <c r="N16" s="23"/>
      <c r="O16" s="23"/>
      <c r="P16" s="23"/>
      <c r="Q16" s="23"/>
      <c r="R16" s="23"/>
      <c r="S16" s="23"/>
      <c r="T16" s="23"/>
      <c r="U16" s="413"/>
      <c r="V16" s="399"/>
      <c r="W16" s="474"/>
      <c r="X16" s="475"/>
      <c r="Y16" s="74" t="s">
        <v>119</v>
      </c>
      <c r="Z16" s="23"/>
      <c r="AA16" s="23"/>
      <c r="AB16" s="23"/>
      <c r="AC16" s="23"/>
      <c r="AD16" s="420">
        <v>200</v>
      </c>
      <c r="AE16" s="421"/>
      <c r="AF16" s="413"/>
      <c r="AG16" s="399"/>
      <c r="AH16" s="216"/>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22" t="s">
        <v>512</v>
      </c>
      <c r="D17" s="223"/>
      <c r="E17" s="223"/>
      <c r="F17" s="223"/>
      <c r="G17" s="223"/>
      <c r="H17" s="223"/>
      <c r="I17" s="223"/>
      <c r="J17" s="223"/>
      <c r="K17" s="224"/>
      <c r="L17" s="74" t="s">
        <v>348</v>
      </c>
      <c r="M17" s="23"/>
      <c r="N17" s="23"/>
      <c r="O17" s="23"/>
      <c r="P17" s="23"/>
      <c r="Q17" s="23"/>
      <c r="R17" s="23"/>
      <c r="S17" s="23"/>
      <c r="T17" s="23"/>
      <c r="U17" s="413"/>
      <c r="V17" s="399"/>
      <c r="W17" s="474"/>
      <c r="X17" s="475"/>
      <c r="Y17" s="74" t="s">
        <v>271</v>
      </c>
      <c r="Z17" s="23"/>
      <c r="AA17" s="23"/>
      <c r="AB17" s="23"/>
      <c r="AC17" s="23"/>
      <c r="AD17" s="420">
        <v>2</v>
      </c>
      <c r="AE17" s="421"/>
      <c r="AF17" s="413"/>
      <c r="AG17" s="399"/>
      <c r="AH17" s="216" t="s">
        <v>521</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22" t="s">
        <v>456</v>
      </c>
      <c r="D18" s="223"/>
      <c r="E18" s="223"/>
      <c r="F18" s="223"/>
      <c r="G18" s="223"/>
      <c r="H18" s="223"/>
      <c r="I18" s="223"/>
      <c r="J18" s="223"/>
      <c r="K18" s="224"/>
      <c r="L18" s="74" t="s">
        <v>519</v>
      </c>
      <c r="M18" s="23"/>
      <c r="N18" s="23"/>
      <c r="O18" s="23"/>
      <c r="P18" s="23"/>
      <c r="Q18" s="23"/>
      <c r="R18" s="23"/>
      <c r="S18" s="23"/>
      <c r="T18" s="23"/>
      <c r="U18" s="413"/>
      <c r="V18" s="399"/>
      <c r="W18" s="474"/>
      <c r="X18" s="475"/>
      <c r="Y18" s="74" t="s">
        <v>514</v>
      </c>
      <c r="Z18" s="23"/>
      <c r="AA18" s="23"/>
      <c r="AB18" s="23"/>
      <c r="AC18" s="23"/>
      <c r="AD18" s="420">
        <v>10</v>
      </c>
      <c r="AE18" s="421"/>
      <c r="AF18" s="413"/>
      <c r="AG18" s="399"/>
      <c r="AH18" s="216"/>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22" t="s">
        <v>523</v>
      </c>
      <c r="D19" s="223"/>
      <c r="E19" s="223"/>
      <c r="F19" s="223"/>
      <c r="G19" s="223"/>
      <c r="H19" s="223"/>
      <c r="I19" s="223"/>
      <c r="J19" s="223"/>
      <c r="K19" s="224"/>
      <c r="L19" s="74" t="s">
        <v>526</v>
      </c>
      <c r="M19" s="23"/>
      <c r="N19" s="23"/>
      <c r="O19" s="23"/>
      <c r="P19" s="23"/>
      <c r="Q19" s="23"/>
      <c r="R19" s="23"/>
      <c r="S19" s="23"/>
      <c r="T19" s="23"/>
      <c r="U19" s="413"/>
      <c r="V19" s="399"/>
      <c r="W19" s="474"/>
      <c r="X19" s="475"/>
      <c r="Y19" s="74" t="s">
        <v>522</v>
      </c>
      <c r="Z19" s="23"/>
      <c r="AA19" s="23"/>
      <c r="AB19" s="23"/>
      <c r="AC19" s="23"/>
      <c r="AD19" s="420">
        <v>2</v>
      </c>
      <c r="AE19" s="421"/>
      <c r="AF19" s="413"/>
      <c r="AG19" s="399"/>
      <c r="AH19" s="216" t="s">
        <v>521</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47" t="s">
        <v>724</v>
      </c>
      <c r="D20" s="248"/>
      <c r="E20" s="248"/>
      <c r="F20" s="248"/>
      <c r="G20" s="248"/>
      <c r="H20" s="248"/>
      <c r="I20" s="248"/>
      <c r="J20" s="248"/>
      <c r="K20" s="249"/>
      <c r="L20" s="74" t="s">
        <v>721</v>
      </c>
      <c r="M20" s="23"/>
      <c r="N20" s="23"/>
      <c r="O20" s="23"/>
      <c r="P20" s="23"/>
      <c r="Q20" s="23"/>
      <c r="R20" s="23"/>
      <c r="S20" s="23"/>
      <c r="T20" s="23"/>
      <c r="U20" s="413"/>
      <c r="V20" s="399"/>
      <c r="W20" s="474"/>
      <c r="X20" s="475"/>
      <c r="Y20" s="74" t="s">
        <v>722</v>
      </c>
      <c r="Z20" s="23"/>
      <c r="AA20" s="23"/>
      <c r="AB20" s="23"/>
      <c r="AC20" s="23"/>
      <c r="AD20" s="420">
        <v>2</v>
      </c>
      <c r="AE20" s="421"/>
      <c r="AF20" s="413"/>
      <c r="AG20" s="399"/>
      <c r="AH20" s="276" t="s">
        <v>723</v>
      </c>
      <c r="AI20" s="88"/>
      <c r="AJ20" s="88"/>
      <c r="AK20" s="88"/>
      <c r="AL20" s="88"/>
      <c r="AM20" s="88"/>
      <c r="AN20" s="88"/>
      <c r="AO20" s="88"/>
      <c r="AP20" s="88"/>
      <c r="AQ20" s="88"/>
      <c r="AR20" s="88"/>
      <c r="AS20" s="88"/>
      <c r="AT20" s="8"/>
      <c r="AU20" s="8"/>
      <c r="AV20" s="8"/>
      <c r="AW20" s="8"/>
      <c r="AX20" s="8"/>
      <c r="AY20" s="8"/>
      <c r="AZ20" s="8"/>
      <c r="BA20" s="28"/>
      <c r="BB20" s="8"/>
      <c r="BC20" s="8"/>
      <c r="BD20" s="8"/>
      <c r="BE20" s="8"/>
      <c r="BF20" s="8"/>
      <c r="BG20" s="54"/>
    </row>
    <row r="21" spans="1:59" ht="20.100000000000001" customHeight="1">
      <c r="A21" s="398">
        <v>14</v>
      </c>
      <c r="B21" s="399"/>
      <c r="C21" s="225" t="s">
        <v>513</v>
      </c>
      <c r="D21" s="223"/>
      <c r="E21" s="223"/>
      <c r="F21" s="223"/>
      <c r="G21" s="223"/>
      <c r="H21" s="223"/>
      <c r="I21" s="223"/>
      <c r="J21" s="223"/>
      <c r="K21" s="224"/>
      <c r="L21" s="74" t="s">
        <v>518</v>
      </c>
      <c r="M21" s="23"/>
      <c r="N21" s="23"/>
      <c r="O21" s="23"/>
      <c r="P21" s="23"/>
      <c r="Q21" s="23"/>
      <c r="R21" s="23"/>
      <c r="S21" s="23"/>
      <c r="T21" s="23"/>
      <c r="U21" s="413"/>
      <c r="V21" s="399"/>
      <c r="W21" s="400"/>
      <c r="X21" s="401"/>
      <c r="Y21" s="74" t="s">
        <v>118</v>
      </c>
      <c r="Z21" s="23"/>
      <c r="AA21" s="23"/>
      <c r="AB21" s="23"/>
      <c r="AC21" s="23"/>
      <c r="AD21" s="420">
        <v>0</v>
      </c>
      <c r="AE21" s="421"/>
      <c r="AF21" s="413"/>
      <c r="AG21" s="399"/>
      <c r="AH21" s="216"/>
      <c r="AI21" s="8"/>
      <c r="AJ21" s="8"/>
      <c r="AK21" s="8"/>
      <c r="AL21" s="1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22" t="s">
        <v>654</v>
      </c>
      <c r="D22" s="223"/>
      <c r="E22" s="223"/>
      <c r="F22" s="223"/>
      <c r="G22" s="223"/>
      <c r="H22" s="223"/>
      <c r="I22" s="223"/>
      <c r="J22" s="223"/>
      <c r="K22" s="224"/>
      <c r="L22" s="74" t="s">
        <v>655</v>
      </c>
      <c r="M22" s="23"/>
      <c r="N22" s="23"/>
      <c r="O22" s="23"/>
      <c r="P22" s="23"/>
      <c r="Q22" s="23"/>
      <c r="R22" s="23"/>
      <c r="S22" s="23"/>
      <c r="T22" s="23"/>
      <c r="U22" s="413"/>
      <c r="V22" s="399"/>
      <c r="W22" s="474"/>
      <c r="X22" s="475"/>
      <c r="Y22" s="74" t="s">
        <v>656</v>
      </c>
      <c r="Z22" s="23"/>
      <c r="AA22" s="23"/>
      <c r="AB22" s="23"/>
      <c r="AC22" s="23"/>
      <c r="AD22" s="420">
        <v>10</v>
      </c>
      <c r="AE22" s="421"/>
      <c r="AF22" s="413"/>
      <c r="AG22" s="399"/>
      <c r="AH22" s="242"/>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74" t="s">
        <v>644</v>
      </c>
      <c r="D23" s="23"/>
      <c r="E23" s="23"/>
      <c r="F23" s="23"/>
      <c r="G23" s="23"/>
      <c r="H23" s="23"/>
      <c r="I23" s="23"/>
      <c r="J23" s="23"/>
      <c r="K23" s="217"/>
      <c r="L23" s="74" t="s">
        <v>120</v>
      </c>
      <c r="M23" s="23"/>
      <c r="N23" s="23"/>
      <c r="O23" s="23"/>
      <c r="P23" s="23"/>
      <c r="Q23" s="23"/>
      <c r="R23" s="23"/>
      <c r="S23" s="23"/>
      <c r="T23" s="23"/>
      <c r="U23" s="413"/>
      <c r="V23" s="399"/>
      <c r="W23" s="400"/>
      <c r="X23" s="401"/>
      <c r="Y23" s="74" t="s">
        <v>117</v>
      </c>
      <c r="Z23" s="23"/>
      <c r="AA23" s="23"/>
      <c r="AB23" s="23"/>
      <c r="AC23" s="23"/>
      <c r="AD23" s="420">
        <v>2</v>
      </c>
      <c r="AE23" s="421"/>
      <c r="AF23" s="413"/>
      <c r="AG23" s="399"/>
      <c r="AH23" s="216" t="s">
        <v>121</v>
      </c>
      <c r="AI23" s="8"/>
      <c r="AJ23" s="8"/>
      <c r="AK23" s="8"/>
      <c r="AL23" s="17"/>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74" t="s">
        <v>122</v>
      </c>
      <c r="D24" s="23"/>
      <c r="E24" s="23"/>
      <c r="F24" s="23"/>
      <c r="G24" s="23"/>
      <c r="H24" s="23"/>
      <c r="I24" s="23"/>
      <c r="J24" s="23"/>
      <c r="K24" s="217"/>
      <c r="L24" s="74" t="s">
        <v>123</v>
      </c>
      <c r="M24" s="23"/>
      <c r="N24" s="23"/>
      <c r="O24" s="23"/>
      <c r="P24" s="23"/>
      <c r="Q24" s="23"/>
      <c r="R24" s="23"/>
      <c r="S24" s="23"/>
      <c r="T24" s="23"/>
      <c r="U24" s="413"/>
      <c r="V24" s="399"/>
      <c r="W24" s="400"/>
      <c r="X24" s="401"/>
      <c r="Y24" s="74" t="s">
        <v>124</v>
      </c>
      <c r="Z24" s="23"/>
      <c r="AA24" s="23"/>
      <c r="AB24" s="23"/>
      <c r="AC24" s="23"/>
      <c r="AD24" s="420"/>
      <c r="AE24" s="421"/>
      <c r="AF24" s="413"/>
      <c r="AG24" s="399"/>
      <c r="AH24" s="216" t="s">
        <v>467</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74" t="s">
        <v>126</v>
      </c>
      <c r="D25" s="23"/>
      <c r="E25" s="23"/>
      <c r="F25" s="23"/>
      <c r="G25" s="23"/>
      <c r="H25" s="23"/>
      <c r="I25" s="23"/>
      <c r="J25" s="23"/>
      <c r="K25" s="217"/>
      <c r="L25" s="74" t="s">
        <v>127</v>
      </c>
      <c r="M25" s="23"/>
      <c r="N25" s="23"/>
      <c r="O25" s="23"/>
      <c r="P25" s="23"/>
      <c r="Q25" s="23"/>
      <c r="R25" s="23"/>
      <c r="S25" s="23"/>
      <c r="T25" s="23"/>
      <c r="U25" s="413"/>
      <c r="V25" s="399"/>
      <c r="W25" s="400"/>
      <c r="X25" s="401"/>
      <c r="Y25" s="74" t="s">
        <v>117</v>
      </c>
      <c r="Z25" s="23"/>
      <c r="AA25" s="23"/>
      <c r="AB25" s="23"/>
      <c r="AC25" s="23"/>
      <c r="AD25" s="420">
        <v>32</v>
      </c>
      <c r="AE25" s="421"/>
      <c r="AF25" s="413"/>
      <c r="AG25" s="399"/>
      <c r="AH25" s="216"/>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v>19</v>
      </c>
      <c r="B26" s="399"/>
      <c r="C26" s="74" t="s">
        <v>128</v>
      </c>
      <c r="D26" s="23"/>
      <c r="E26" s="23"/>
      <c r="F26" s="23"/>
      <c r="G26" s="23"/>
      <c r="H26" s="23"/>
      <c r="I26" s="23"/>
      <c r="J26" s="23"/>
      <c r="K26" s="217"/>
      <c r="L26" s="74" t="s">
        <v>129</v>
      </c>
      <c r="M26" s="23"/>
      <c r="N26" s="23"/>
      <c r="O26" s="23"/>
      <c r="P26" s="23"/>
      <c r="Q26" s="23"/>
      <c r="R26" s="23"/>
      <c r="S26" s="23"/>
      <c r="T26" s="23"/>
      <c r="U26" s="413"/>
      <c r="V26" s="399"/>
      <c r="W26" s="400"/>
      <c r="X26" s="401"/>
      <c r="Y26" s="74" t="s">
        <v>119</v>
      </c>
      <c r="Z26" s="23"/>
      <c r="AA26" s="23"/>
      <c r="AB26" s="23"/>
      <c r="AC26" s="217"/>
      <c r="AD26" s="414">
        <v>100</v>
      </c>
      <c r="AE26" s="415"/>
      <c r="AF26" s="413"/>
      <c r="AG26" s="399"/>
      <c r="AH26" s="216"/>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v>20</v>
      </c>
      <c r="B27" s="399"/>
      <c r="C27" s="74" t="s">
        <v>130</v>
      </c>
      <c r="D27" s="23"/>
      <c r="E27" s="23"/>
      <c r="F27" s="23"/>
      <c r="G27" s="23"/>
      <c r="H27" s="23"/>
      <c r="I27" s="23"/>
      <c r="J27" s="23"/>
      <c r="K27" s="217"/>
      <c r="L27" s="74" t="s">
        <v>131</v>
      </c>
      <c r="M27" s="23"/>
      <c r="N27" s="23"/>
      <c r="O27" s="23"/>
      <c r="P27" s="23"/>
      <c r="Q27" s="23"/>
      <c r="R27" s="23"/>
      <c r="S27" s="23"/>
      <c r="T27" s="23"/>
      <c r="U27" s="413"/>
      <c r="V27" s="399"/>
      <c r="W27" s="400"/>
      <c r="X27" s="401"/>
      <c r="Y27" s="74" t="s">
        <v>124</v>
      </c>
      <c r="Z27" s="23"/>
      <c r="AA27" s="23"/>
      <c r="AB27" s="23"/>
      <c r="AC27" s="23"/>
      <c r="AD27" s="420"/>
      <c r="AE27" s="421"/>
      <c r="AF27" s="413"/>
      <c r="AG27" s="399"/>
      <c r="AH27" s="216" t="s">
        <v>125</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74" t="s">
        <v>99</v>
      </c>
      <c r="D28" s="23"/>
      <c r="E28" s="23"/>
      <c r="F28" s="23"/>
      <c r="G28" s="23"/>
      <c r="H28" s="23"/>
      <c r="I28" s="23"/>
      <c r="J28" s="23"/>
      <c r="K28" s="217"/>
      <c r="L28" s="74" t="s">
        <v>132</v>
      </c>
      <c r="M28" s="23"/>
      <c r="N28" s="23"/>
      <c r="O28" s="23"/>
      <c r="P28" s="23"/>
      <c r="Q28" s="23"/>
      <c r="R28" s="23"/>
      <c r="S28" s="23"/>
      <c r="T28" s="23"/>
      <c r="U28" s="413"/>
      <c r="V28" s="399"/>
      <c r="W28" s="400"/>
      <c r="X28" s="401"/>
      <c r="Y28" s="74" t="s">
        <v>117</v>
      </c>
      <c r="Z28" s="23"/>
      <c r="AA28" s="23"/>
      <c r="AB28" s="23"/>
      <c r="AC28" s="23"/>
      <c r="AD28" s="420">
        <v>32</v>
      </c>
      <c r="AE28" s="421"/>
      <c r="AF28" s="413"/>
      <c r="AG28" s="399"/>
      <c r="AH28" s="216"/>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133</v>
      </c>
      <c r="D29" s="23"/>
      <c r="E29" s="23"/>
      <c r="F29" s="23"/>
      <c r="G29" s="23"/>
      <c r="H29" s="23"/>
      <c r="I29" s="23"/>
      <c r="J29" s="23"/>
      <c r="K29" s="217"/>
      <c r="L29" s="74" t="s">
        <v>134</v>
      </c>
      <c r="M29" s="23"/>
      <c r="N29" s="23"/>
      <c r="O29" s="23"/>
      <c r="P29" s="23"/>
      <c r="Q29" s="23"/>
      <c r="R29" s="23"/>
      <c r="S29" s="23"/>
      <c r="T29" s="23"/>
      <c r="U29" s="413"/>
      <c r="V29" s="399"/>
      <c r="W29" s="400"/>
      <c r="X29" s="401"/>
      <c r="Y29" s="74" t="s">
        <v>119</v>
      </c>
      <c r="Z29" s="23"/>
      <c r="AA29" s="23"/>
      <c r="AB29" s="23"/>
      <c r="AC29" s="217"/>
      <c r="AD29" s="414">
        <v>100</v>
      </c>
      <c r="AE29" s="415"/>
      <c r="AF29" s="413"/>
      <c r="AG29" s="399"/>
      <c r="AH29" s="216"/>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c r="B30" s="399"/>
      <c r="C30" s="73"/>
      <c r="D30" s="23"/>
      <c r="E30" s="23"/>
      <c r="F30" s="23"/>
      <c r="G30" s="23"/>
      <c r="H30" s="23"/>
      <c r="I30" s="23"/>
      <c r="J30" s="23"/>
      <c r="K30" s="23"/>
      <c r="L30" s="73"/>
      <c r="M30" s="23"/>
      <c r="N30" s="23"/>
      <c r="O30" s="23"/>
      <c r="P30" s="23"/>
      <c r="Q30" s="23"/>
      <c r="R30" s="23"/>
      <c r="S30" s="23"/>
      <c r="T30" s="23"/>
      <c r="U30" s="413"/>
      <c r="V30" s="478"/>
      <c r="W30" s="474"/>
      <c r="X30" s="475"/>
      <c r="Y30" s="74"/>
      <c r="Z30" s="23"/>
      <c r="AA30" s="23"/>
      <c r="AB30" s="23"/>
      <c r="AC30" s="23"/>
      <c r="AD30" s="414"/>
      <c r="AE30" s="479"/>
      <c r="AF30" s="413"/>
      <c r="AG30" s="478"/>
      <c r="AH30" s="216"/>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c r="B31" s="399"/>
      <c r="C31" s="74"/>
      <c r="D31" s="23"/>
      <c r="E31" s="23"/>
      <c r="F31" s="23"/>
      <c r="G31" s="23"/>
      <c r="H31" s="23"/>
      <c r="I31" s="23"/>
      <c r="J31" s="23"/>
      <c r="K31" s="217"/>
      <c r="L31" s="74"/>
      <c r="M31" s="23"/>
      <c r="N31" s="23"/>
      <c r="O31" s="23"/>
      <c r="P31" s="23"/>
      <c r="Q31" s="23"/>
      <c r="R31" s="23"/>
      <c r="S31" s="23"/>
      <c r="T31" s="23"/>
      <c r="U31" s="413"/>
      <c r="V31" s="399"/>
      <c r="W31" s="400"/>
      <c r="X31" s="401"/>
      <c r="Y31" s="74"/>
      <c r="Z31" s="23"/>
      <c r="AA31" s="23"/>
      <c r="AB31" s="23"/>
      <c r="AC31" s="23"/>
      <c r="AD31" s="420"/>
      <c r="AE31" s="421"/>
      <c r="AF31" s="413"/>
      <c r="AG31" s="399"/>
      <c r="AH31" s="216"/>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c r="B32" s="399"/>
      <c r="C32" s="74"/>
      <c r="D32" s="23"/>
      <c r="E32" s="23"/>
      <c r="F32" s="23"/>
      <c r="G32" s="23"/>
      <c r="H32" s="23"/>
      <c r="I32" s="23"/>
      <c r="J32" s="23"/>
      <c r="K32" s="217"/>
      <c r="L32" s="74"/>
      <c r="M32" s="23"/>
      <c r="N32" s="23"/>
      <c r="O32" s="23"/>
      <c r="P32" s="23"/>
      <c r="Q32" s="23"/>
      <c r="R32" s="23"/>
      <c r="S32" s="23"/>
      <c r="T32" s="23"/>
      <c r="U32" s="413"/>
      <c r="V32" s="399"/>
      <c r="W32" s="400"/>
      <c r="X32" s="401"/>
      <c r="Y32" s="74"/>
      <c r="Z32" s="23"/>
      <c r="AA32" s="23"/>
      <c r="AB32" s="23"/>
      <c r="AC32" s="217"/>
      <c r="AD32" s="414"/>
      <c r="AE32" s="415"/>
      <c r="AF32" s="413"/>
      <c r="AG32" s="399"/>
      <c r="AH32" s="216"/>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c r="B33" s="399"/>
      <c r="C33" s="74"/>
      <c r="D33" s="23"/>
      <c r="E33" s="23"/>
      <c r="F33" s="23"/>
      <c r="G33" s="23"/>
      <c r="H33" s="23"/>
      <c r="I33" s="23"/>
      <c r="J33" s="23"/>
      <c r="K33" s="217"/>
      <c r="L33" s="74"/>
      <c r="M33" s="23"/>
      <c r="N33" s="23"/>
      <c r="O33" s="23"/>
      <c r="P33" s="23"/>
      <c r="Q33" s="23"/>
      <c r="R33" s="23"/>
      <c r="S33" s="23"/>
      <c r="T33" s="23"/>
      <c r="U33" s="413"/>
      <c r="V33" s="399"/>
      <c r="W33" s="400"/>
      <c r="X33" s="401"/>
      <c r="Y33" s="74"/>
      <c r="Z33" s="23"/>
      <c r="AA33" s="23"/>
      <c r="AB33" s="23"/>
      <c r="AC33" s="23"/>
      <c r="AD33" s="420"/>
      <c r="AE33" s="421"/>
      <c r="AF33" s="413"/>
      <c r="AG33" s="399"/>
      <c r="AH33" s="216"/>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4"/>
      <c r="D34" s="23"/>
      <c r="E34" s="23"/>
      <c r="F34" s="23"/>
      <c r="G34" s="23"/>
      <c r="H34" s="23"/>
      <c r="I34" s="23"/>
      <c r="J34" s="23"/>
      <c r="K34" s="217"/>
      <c r="L34" s="74"/>
      <c r="M34" s="23"/>
      <c r="N34" s="23"/>
      <c r="O34" s="23"/>
      <c r="P34" s="23"/>
      <c r="Q34" s="23"/>
      <c r="R34" s="23"/>
      <c r="S34" s="23"/>
      <c r="T34" s="23"/>
      <c r="U34" s="413"/>
      <c r="V34" s="399"/>
      <c r="W34" s="400"/>
      <c r="X34" s="401"/>
      <c r="Y34" s="74"/>
      <c r="Z34" s="23"/>
      <c r="AA34" s="23"/>
      <c r="AB34" s="23"/>
      <c r="AC34" s="23"/>
      <c r="AD34" s="420"/>
      <c r="AE34" s="421"/>
      <c r="AF34" s="413"/>
      <c r="AG34" s="399"/>
      <c r="AH34" s="216"/>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thickBot="1">
      <c r="A35" s="422"/>
      <c r="B35" s="423"/>
      <c r="C35" s="182"/>
      <c r="D35" s="25"/>
      <c r="E35" s="25"/>
      <c r="F35" s="25"/>
      <c r="G35" s="25"/>
      <c r="H35" s="25"/>
      <c r="I35" s="25"/>
      <c r="J35" s="25"/>
      <c r="K35" s="183"/>
      <c r="L35" s="182"/>
      <c r="M35" s="25"/>
      <c r="N35" s="25"/>
      <c r="O35" s="25"/>
      <c r="P35" s="25"/>
      <c r="Q35" s="25"/>
      <c r="R35" s="25"/>
      <c r="S35" s="25"/>
      <c r="T35" s="25"/>
      <c r="U35" s="424"/>
      <c r="V35" s="423"/>
      <c r="W35" s="480"/>
      <c r="X35" s="481"/>
      <c r="Y35" s="182"/>
      <c r="Z35" s="25"/>
      <c r="AA35" s="25"/>
      <c r="AB35" s="25"/>
      <c r="AC35" s="183"/>
      <c r="AD35" s="425"/>
      <c r="AE35" s="426"/>
      <c r="AF35" s="424"/>
      <c r="AG35" s="423"/>
      <c r="AH35" s="184"/>
      <c r="AI35" s="20"/>
      <c r="AJ35" s="20"/>
      <c r="AK35" s="20"/>
      <c r="AL35" s="20"/>
      <c r="AM35" s="20"/>
      <c r="AN35" s="20"/>
      <c r="AO35" s="20"/>
      <c r="AP35" s="20"/>
      <c r="AQ35" s="20"/>
      <c r="AR35" s="20"/>
      <c r="AS35" s="20"/>
      <c r="AT35" s="20"/>
      <c r="AU35" s="20"/>
      <c r="AV35" s="20"/>
      <c r="AW35" s="20"/>
      <c r="AX35" s="20"/>
      <c r="AY35" s="20"/>
      <c r="AZ35" s="20"/>
      <c r="BA35" s="29"/>
      <c r="BB35" s="20"/>
      <c r="BC35" s="20"/>
      <c r="BD35" s="20"/>
      <c r="BE35" s="20"/>
      <c r="BF35" s="20"/>
      <c r="BG35" s="55"/>
    </row>
    <row r="36" spans="1:59" ht="20.100000000000001" customHeight="1" thickBot="1"/>
    <row r="37" spans="1:59">
      <c r="A37" s="434" t="s">
        <v>135</v>
      </c>
      <c r="B37" s="408"/>
      <c r="C37" s="408"/>
      <c r="D37" s="408"/>
      <c r="E37" s="408"/>
      <c r="F37" s="404"/>
      <c r="G37" s="21"/>
      <c r="H37" s="21"/>
      <c r="I37" s="21"/>
      <c r="J37" s="21"/>
      <c r="K37" s="21"/>
      <c r="L37" s="21"/>
      <c r="M37" s="21"/>
      <c r="N37" s="21"/>
      <c r="O37" s="21"/>
      <c r="P37" s="21"/>
      <c r="Q37" s="21"/>
      <c r="R37" s="21"/>
      <c r="S37" s="21"/>
      <c r="T37" s="21"/>
      <c r="U37" s="33"/>
      <c r="V37" s="33"/>
      <c r="W37" s="33"/>
      <c r="X37" s="33"/>
      <c r="Y37" s="21"/>
      <c r="Z37" s="21"/>
      <c r="AA37" s="21"/>
      <c r="AB37" s="21"/>
      <c r="AC37" s="21"/>
      <c r="AD37" s="37"/>
      <c r="AE37" s="37"/>
      <c r="AF37" s="37"/>
      <c r="AG37" s="37"/>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56"/>
    </row>
    <row r="38" spans="1:59">
      <c r="A38" s="435"/>
      <c r="B38" s="436"/>
      <c r="C38" s="436"/>
      <c r="D38" s="436"/>
      <c r="E38" s="436"/>
      <c r="F38" s="437"/>
      <c r="G38" s="8"/>
      <c r="H38" s="8"/>
      <c r="I38" s="8"/>
      <c r="J38" s="1" t="s">
        <v>136</v>
      </c>
      <c r="K38" s="8"/>
      <c r="L38" s="8"/>
      <c r="M38" s="8"/>
      <c r="N38" s="8"/>
      <c r="O38" s="8"/>
      <c r="P38" s="8"/>
      <c r="Q38" s="8"/>
      <c r="R38" s="8"/>
      <c r="S38" s="8"/>
      <c r="T38" s="8"/>
      <c r="U38" s="23"/>
      <c r="V38" s="23"/>
      <c r="W38" s="23"/>
      <c r="X38" s="23"/>
      <c r="Y38" s="8"/>
      <c r="Z38" s="8"/>
      <c r="AA38" s="8"/>
      <c r="AB38" s="8"/>
      <c r="AC38" s="8"/>
      <c r="AD38" s="218"/>
      <c r="AE38" s="218"/>
      <c r="AF38" s="218"/>
      <c r="AG38" s="21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1" t="s">
        <v>137</v>
      </c>
      <c r="K39" s="8"/>
      <c r="L39" s="8"/>
      <c r="M39" s="8"/>
      <c r="N39" s="8"/>
      <c r="O39" s="8"/>
      <c r="P39" s="8"/>
      <c r="Q39" s="8"/>
      <c r="R39" s="8"/>
      <c r="S39" s="8"/>
      <c r="T39" s="8"/>
      <c r="U39" s="23"/>
      <c r="V39" s="23"/>
      <c r="W39" s="23"/>
      <c r="X39" s="23"/>
      <c r="Y39" s="8"/>
      <c r="Z39" s="8"/>
      <c r="AA39" s="8"/>
      <c r="AB39" s="8"/>
      <c r="AC39" s="8"/>
      <c r="AD39" s="218"/>
      <c r="AE39" s="218"/>
      <c r="AF39" s="218"/>
      <c r="AG39" s="21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218"/>
      <c r="AE40" s="218"/>
      <c r="AF40" s="218"/>
      <c r="AG40" s="21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218"/>
      <c r="AE41" s="218"/>
      <c r="AF41" s="218"/>
      <c r="AG41" s="21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218"/>
      <c r="AE42" s="218"/>
      <c r="AF42" s="218"/>
      <c r="AG42" s="21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218"/>
      <c r="AE43" s="218"/>
      <c r="AF43" s="218"/>
      <c r="AG43" s="21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ht="16.2" thickBot="1">
      <c r="A44" s="24"/>
      <c r="B44" s="25"/>
      <c r="C44" s="20"/>
      <c r="D44" s="20"/>
      <c r="E44" s="20"/>
      <c r="F44" s="20"/>
      <c r="G44" s="20"/>
      <c r="H44" s="20"/>
      <c r="I44" s="20"/>
      <c r="J44" s="20"/>
      <c r="K44" s="20"/>
      <c r="L44" s="20"/>
      <c r="M44" s="20"/>
      <c r="N44" s="20"/>
      <c r="O44" s="20"/>
      <c r="P44" s="20"/>
      <c r="Q44" s="20"/>
      <c r="R44" s="20"/>
      <c r="S44" s="20"/>
      <c r="T44" s="20"/>
      <c r="U44" s="25"/>
      <c r="V44" s="25"/>
      <c r="W44" s="25"/>
      <c r="X44" s="25"/>
      <c r="Y44" s="20"/>
      <c r="Z44" s="20"/>
      <c r="AA44" s="20"/>
      <c r="AB44" s="20"/>
      <c r="AC44" s="20"/>
      <c r="AD44" s="39"/>
      <c r="AE44" s="39"/>
      <c r="AF44" s="39"/>
      <c r="AG44" s="39"/>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55"/>
    </row>
  </sheetData>
  <mergeCells count="166">
    <mergeCell ref="G1:T1"/>
    <mergeCell ref="U1:AO2"/>
    <mergeCell ref="AS1:AX1"/>
    <mergeCell ref="BB1:BG1"/>
    <mergeCell ref="G2:T2"/>
    <mergeCell ref="AS2:AX2"/>
    <mergeCell ref="BB2:BG2"/>
    <mergeCell ref="CQ8:DJ8"/>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A12:B12"/>
    <mergeCell ref="U11:V11"/>
    <mergeCell ref="U12:V12"/>
    <mergeCell ref="W11:X11"/>
    <mergeCell ref="W12:X12"/>
    <mergeCell ref="AD11:AE11"/>
    <mergeCell ref="AD12:AE12"/>
    <mergeCell ref="AF11:AG11"/>
    <mergeCell ref="AF12:AG12"/>
    <mergeCell ref="A9:B9"/>
    <mergeCell ref="U9:V9"/>
    <mergeCell ref="W9:X9"/>
    <mergeCell ref="AD9:AE9"/>
    <mergeCell ref="AF9:AG9"/>
    <mergeCell ref="A10:B10"/>
    <mergeCell ref="U10:V10"/>
    <mergeCell ref="W10:X10"/>
    <mergeCell ref="AD10:AE10"/>
    <mergeCell ref="AF10:AG10"/>
    <mergeCell ref="AD14:AE14"/>
    <mergeCell ref="AF14:AG14"/>
    <mergeCell ref="A15:B15"/>
    <mergeCell ref="U15:V15"/>
    <mergeCell ref="W15:X15"/>
    <mergeCell ref="AD15:AE15"/>
    <mergeCell ref="AF15:AG15"/>
    <mergeCell ref="A13:B13"/>
    <mergeCell ref="U13:V13"/>
    <mergeCell ref="W13:X13"/>
    <mergeCell ref="AD13:AE13"/>
    <mergeCell ref="AF13:AG13"/>
    <mergeCell ref="A14:B14"/>
    <mergeCell ref="U14:V14"/>
    <mergeCell ref="W14:X14"/>
    <mergeCell ref="A21:B21"/>
    <mergeCell ref="U21:V21"/>
    <mergeCell ref="W21:X21"/>
    <mergeCell ref="AD21:AE21"/>
    <mergeCell ref="AF21:AG21"/>
    <mergeCell ref="A23:B23"/>
    <mergeCell ref="U23:V23"/>
    <mergeCell ref="W23:X23"/>
    <mergeCell ref="AD23:AE23"/>
    <mergeCell ref="AF23:AG23"/>
    <mergeCell ref="A22:B22"/>
    <mergeCell ref="U22:V22"/>
    <mergeCell ref="W22:X22"/>
    <mergeCell ref="AD22:AE22"/>
    <mergeCell ref="AF22:AG22"/>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F18:AG18"/>
    <mergeCell ref="A37:F38"/>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A20:B20"/>
    <mergeCell ref="U20:V20"/>
    <mergeCell ref="W20:X20"/>
    <mergeCell ref="AD20:AE20"/>
    <mergeCell ref="AF20:AG20"/>
    <mergeCell ref="A16:B16"/>
    <mergeCell ref="U16:V16"/>
    <mergeCell ref="W16:X16"/>
    <mergeCell ref="AD16:AE16"/>
    <mergeCell ref="AF16:AG16"/>
    <mergeCell ref="A17:B17"/>
    <mergeCell ref="U17:V17"/>
    <mergeCell ref="W17:X17"/>
    <mergeCell ref="AD17:AE17"/>
    <mergeCell ref="AF17:AG17"/>
    <mergeCell ref="AF19:AG19"/>
    <mergeCell ref="A18:B18"/>
    <mergeCell ref="A19:B19"/>
    <mergeCell ref="U18:V18"/>
    <mergeCell ref="U19:V19"/>
    <mergeCell ref="W18:X18"/>
    <mergeCell ref="W19:X19"/>
    <mergeCell ref="AD18:AE18"/>
    <mergeCell ref="AD19:AE19"/>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60449"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60450"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60451"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60452"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60453"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00B050"/>
  </sheetPr>
  <dimension ref="A1:DP45"/>
  <sheetViews>
    <sheetView topLeftCell="A19" zoomScale="85" zoomScaleNormal="85" workbookViewId="0">
      <selection activeCell="H4" sqref="H4"/>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679</v>
      </c>
      <c r="I4" s="12"/>
      <c r="J4" s="12"/>
      <c r="K4" s="12"/>
      <c r="L4" s="12"/>
      <c r="M4" s="12"/>
      <c r="N4" s="12"/>
      <c r="O4" s="12"/>
      <c r="P4" s="12"/>
      <c r="Q4" s="12"/>
      <c r="R4" s="12"/>
      <c r="S4" s="12"/>
      <c r="T4" s="30"/>
      <c r="U4" s="31" t="s">
        <v>63</v>
      </c>
      <c r="V4" s="10"/>
      <c r="W4" s="10"/>
      <c r="X4" s="10"/>
      <c r="Y4" s="10"/>
      <c r="Z4" s="11"/>
      <c r="AA4" s="34" t="s">
        <v>687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61"/>
      <c r="L8" s="23" t="s">
        <v>620</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680</v>
      </c>
      <c r="D9" s="223"/>
      <c r="E9" s="223"/>
      <c r="F9" s="223"/>
      <c r="G9" s="223"/>
      <c r="H9" s="223"/>
      <c r="I9" s="223"/>
      <c r="J9" s="223"/>
      <c r="K9" s="224"/>
      <c r="L9" s="23" t="s">
        <v>682</v>
      </c>
      <c r="M9" s="74"/>
      <c r="N9" s="74"/>
      <c r="O9" s="74"/>
      <c r="P9" s="74"/>
      <c r="Q9" s="74"/>
      <c r="R9" s="74"/>
      <c r="S9" s="74"/>
      <c r="T9" s="74"/>
      <c r="U9" s="474"/>
      <c r="V9" s="475"/>
      <c r="W9" s="413"/>
      <c r="X9" s="399"/>
      <c r="Y9" s="74" t="s">
        <v>684</v>
      </c>
      <c r="Z9" s="23"/>
      <c r="AA9" s="23"/>
      <c r="AB9" s="74"/>
      <c r="AC9" s="74"/>
      <c r="AD9" s="418">
        <v>32</v>
      </c>
      <c r="AE9" s="419"/>
      <c r="AF9" s="418"/>
      <c r="AG9" s="419"/>
      <c r="AH9" s="73" t="s">
        <v>685</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262"/>
      <c r="CR9" s="262"/>
      <c r="CS9" s="262"/>
      <c r="CT9" s="262"/>
      <c r="CU9" s="262"/>
      <c r="CV9" s="262"/>
      <c r="CW9" s="262"/>
      <c r="CX9" s="262"/>
      <c r="CY9" s="262"/>
      <c r="CZ9" s="262"/>
      <c r="DA9" s="262"/>
      <c r="DB9" s="262"/>
      <c r="DC9" s="262"/>
      <c r="DD9" s="262"/>
      <c r="DE9" s="262"/>
      <c r="DF9" s="262"/>
      <c r="DG9" s="262"/>
      <c r="DH9" s="262"/>
      <c r="DI9" s="262"/>
      <c r="DJ9" s="262"/>
      <c r="DK9" s="8"/>
      <c r="DL9" s="8"/>
      <c r="DM9" s="8"/>
      <c r="DN9" s="8"/>
      <c r="DO9" s="8"/>
      <c r="DP9" s="8"/>
    </row>
    <row r="10" spans="1:120" ht="20.100000000000001" customHeight="1">
      <c r="A10" s="398">
        <v>3</v>
      </c>
      <c r="B10" s="399"/>
      <c r="C10" s="222" t="s">
        <v>681</v>
      </c>
      <c r="D10" s="223"/>
      <c r="E10" s="223"/>
      <c r="F10" s="223"/>
      <c r="G10" s="223"/>
      <c r="H10" s="223"/>
      <c r="I10" s="223"/>
      <c r="J10" s="223"/>
      <c r="K10" s="224"/>
      <c r="L10" s="23" t="s">
        <v>683</v>
      </c>
      <c r="M10" s="74"/>
      <c r="N10" s="74"/>
      <c r="O10" s="74"/>
      <c r="P10" s="74"/>
      <c r="Q10" s="74"/>
      <c r="R10" s="74"/>
      <c r="S10" s="74"/>
      <c r="T10" s="74"/>
      <c r="U10" s="474"/>
      <c r="V10" s="475"/>
      <c r="W10" s="413"/>
      <c r="X10" s="399"/>
      <c r="Y10" s="74" t="s">
        <v>686</v>
      </c>
      <c r="Z10" s="23"/>
      <c r="AA10" s="23"/>
      <c r="AB10" s="74"/>
      <c r="AC10" s="74"/>
      <c r="AD10" s="418">
        <v>50</v>
      </c>
      <c r="AE10" s="419"/>
      <c r="AF10" s="418"/>
      <c r="AG10" s="419"/>
      <c r="AH10" s="73"/>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262"/>
      <c r="CR10" s="262"/>
      <c r="CS10" s="262"/>
      <c r="CT10" s="262"/>
      <c r="CU10" s="262"/>
      <c r="CV10" s="262"/>
      <c r="CW10" s="262"/>
      <c r="CX10" s="262"/>
      <c r="CY10" s="262"/>
      <c r="CZ10" s="262"/>
      <c r="DA10" s="262"/>
      <c r="DB10" s="262"/>
      <c r="DC10" s="262"/>
      <c r="DD10" s="262"/>
      <c r="DE10" s="262"/>
      <c r="DF10" s="262"/>
      <c r="DG10" s="262"/>
      <c r="DH10" s="262"/>
      <c r="DI10" s="262"/>
      <c r="DJ10" s="262"/>
      <c r="DK10" s="8"/>
      <c r="DL10" s="8"/>
      <c r="DM10" s="8"/>
      <c r="DN10" s="8"/>
      <c r="DO10" s="8"/>
      <c r="DP10" s="8"/>
    </row>
    <row r="11" spans="1:120" ht="20.100000000000001" customHeight="1">
      <c r="A11" s="398">
        <v>4</v>
      </c>
      <c r="B11" s="399"/>
      <c r="C11" s="222" t="s">
        <v>332</v>
      </c>
      <c r="D11" s="223"/>
      <c r="E11" s="223"/>
      <c r="F11" s="223"/>
      <c r="G11" s="223"/>
      <c r="H11" s="223"/>
      <c r="I11" s="223"/>
      <c r="J11" s="223"/>
      <c r="K11" s="224"/>
      <c r="L11" s="74" t="s">
        <v>325</v>
      </c>
      <c r="M11" s="23"/>
      <c r="N11" s="23"/>
      <c r="O11" s="23"/>
      <c r="P11" s="23"/>
      <c r="Q11" s="23"/>
      <c r="R11" s="23"/>
      <c r="S11" s="23"/>
      <c r="T11" s="23"/>
      <c r="U11" s="413"/>
      <c r="V11" s="399"/>
      <c r="W11" s="474"/>
      <c r="X11" s="475"/>
      <c r="Y11" s="74" t="s">
        <v>271</v>
      </c>
      <c r="Z11" s="23"/>
      <c r="AA11" s="23"/>
      <c r="AB11" s="23"/>
      <c r="AC11" s="23"/>
      <c r="AD11" s="414">
        <v>32</v>
      </c>
      <c r="AE11" s="415"/>
      <c r="AF11" s="414"/>
      <c r="AG11" s="415"/>
      <c r="AH11" s="260" t="s">
        <v>524</v>
      </c>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22" t="s">
        <v>322</v>
      </c>
      <c r="D12" s="223"/>
      <c r="E12" s="223"/>
      <c r="F12" s="223"/>
      <c r="G12" s="223"/>
      <c r="H12" s="223"/>
      <c r="I12" s="223"/>
      <c r="J12" s="223"/>
      <c r="K12" s="224"/>
      <c r="L12" s="74" t="s">
        <v>326</v>
      </c>
      <c r="M12" s="23"/>
      <c r="N12" s="23"/>
      <c r="O12" s="23"/>
      <c r="P12" s="23"/>
      <c r="Q12" s="23"/>
      <c r="R12" s="23"/>
      <c r="S12" s="23"/>
      <c r="T12" s="23"/>
      <c r="U12" s="413"/>
      <c r="V12" s="399"/>
      <c r="W12" s="474"/>
      <c r="X12" s="475"/>
      <c r="Y12" s="74" t="s">
        <v>270</v>
      </c>
      <c r="Z12" s="23"/>
      <c r="AA12" s="23"/>
      <c r="AB12" s="23"/>
      <c r="AC12" s="23"/>
      <c r="AD12" s="414">
        <v>200</v>
      </c>
      <c r="AE12" s="415"/>
      <c r="AF12" s="414"/>
      <c r="AG12" s="415"/>
      <c r="AH12" s="260"/>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22" t="s">
        <v>646</v>
      </c>
      <c r="D13" s="223"/>
      <c r="E13" s="223"/>
      <c r="F13" s="223"/>
      <c r="G13" s="223"/>
      <c r="H13" s="223"/>
      <c r="I13" s="223"/>
      <c r="J13" s="223"/>
      <c r="K13" s="224"/>
      <c r="L13" s="74" t="s">
        <v>648</v>
      </c>
      <c r="M13" s="74"/>
      <c r="N13" s="74"/>
      <c r="O13" s="74"/>
      <c r="P13" s="74"/>
      <c r="Q13" s="74"/>
      <c r="R13" s="74"/>
      <c r="S13" s="74"/>
      <c r="T13" s="74"/>
      <c r="U13" s="474"/>
      <c r="V13" s="475"/>
      <c r="W13" s="474"/>
      <c r="X13" s="475"/>
      <c r="Y13" s="74" t="s">
        <v>271</v>
      </c>
      <c r="Z13" s="23"/>
      <c r="AA13" s="23"/>
      <c r="AB13" s="74"/>
      <c r="AC13" s="74"/>
      <c r="AD13" s="418">
        <v>32</v>
      </c>
      <c r="AE13" s="419"/>
      <c r="AF13" s="474"/>
      <c r="AG13" s="475"/>
      <c r="AH13" s="260" t="s">
        <v>524</v>
      </c>
      <c r="AI13" s="8"/>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2" t="s">
        <v>647</v>
      </c>
      <c r="D14" s="223"/>
      <c r="E14" s="223"/>
      <c r="F14" s="223"/>
      <c r="G14" s="223"/>
      <c r="H14" s="223"/>
      <c r="I14" s="223"/>
      <c r="J14" s="223"/>
      <c r="K14" s="224"/>
      <c r="L14" s="74" t="s">
        <v>649</v>
      </c>
      <c r="M14" s="74"/>
      <c r="N14" s="74"/>
      <c r="O14" s="74"/>
      <c r="P14" s="74"/>
      <c r="Q14" s="74"/>
      <c r="R14" s="74"/>
      <c r="S14" s="74"/>
      <c r="T14" s="74"/>
      <c r="U14" s="474"/>
      <c r="V14" s="475"/>
      <c r="W14" s="474"/>
      <c r="X14" s="475"/>
      <c r="Y14" s="74" t="s">
        <v>270</v>
      </c>
      <c r="Z14" s="23"/>
      <c r="AA14" s="23"/>
      <c r="AB14" s="74"/>
      <c r="AC14" s="74"/>
      <c r="AD14" s="418">
        <v>200</v>
      </c>
      <c r="AE14" s="419"/>
      <c r="AF14" s="474"/>
      <c r="AG14" s="475"/>
      <c r="AH14" s="260"/>
      <c r="AI14" s="8"/>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22" t="s">
        <v>515</v>
      </c>
      <c r="D15" s="223"/>
      <c r="E15" s="223"/>
      <c r="F15" s="223"/>
      <c r="G15" s="223"/>
      <c r="H15" s="223"/>
      <c r="I15" s="223"/>
      <c r="J15" s="223"/>
      <c r="K15" s="224"/>
      <c r="L15" s="74" t="s">
        <v>516</v>
      </c>
      <c r="M15" s="23"/>
      <c r="N15" s="23"/>
      <c r="O15" s="23"/>
      <c r="P15" s="23"/>
      <c r="Q15" s="23"/>
      <c r="R15" s="23"/>
      <c r="S15" s="23"/>
      <c r="T15" s="23"/>
      <c r="U15" s="413"/>
      <c r="V15" s="399"/>
      <c r="W15" s="474"/>
      <c r="X15" s="475"/>
      <c r="Y15" s="74" t="s">
        <v>119</v>
      </c>
      <c r="Z15" s="23"/>
      <c r="AA15" s="23"/>
      <c r="AB15" s="23"/>
      <c r="AC15" s="23"/>
      <c r="AD15" s="414">
        <v>500</v>
      </c>
      <c r="AE15" s="415"/>
      <c r="AF15" s="414"/>
      <c r="AG15" s="415"/>
      <c r="AH15" s="260"/>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22" t="s">
        <v>335</v>
      </c>
      <c r="D16" s="223"/>
      <c r="E16" s="223"/>
      <c r="F16" s="223"/>
      <c r="G16" s="223"/>
      <c r="H16" s="223"/>
      <c r="I16" s="223"/>
      <c r="J16" s="223"/>
      <c r="K16" s="224"/>
      <c r="L16" s="74" t="s">
        <v>461</v>
      </c>
      <c r="M16" s="23"/>
      <c r="N16" s="23"/>
      <c r="O16" s="23"/>
      <c r="P16" s="23"/>
      <c r="Q16" s="23"/>
      <c r="R16" s="23"/>
      <c r="S16" s="23"/>
      <c r="T16" s="23"/>
      <c r="U16" s="413"/>
      <c r="V16" s="399"/>
      <c r="W16" s="474"/>
      <c r="X16" s="475"/>
      <c r="Y16" s="74" t="s">
        <v>119</v>
      </c>
      <c r="Z16" s="23"/>
      <c r="AA16" s="23"/>
      <c r="AB16" s="23"/>
      <c r="AC16" s="23"/>
      <c r="AD16" s="420">
        <v>100</v>
      </c>
      <c r="AE16" s="421"/>
      <c r="AF16" s="413"/>
      <c r="AG16" s="399"/>
      <c r="AH16" s="260"/>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22" t="s">
        <v>510</v>
      </c>
      <c r="D17" s="223"/>
      <c r="E17" s="223"/>
      <c r="F17" s="223"/>
      <c r="G17" s="223"/>
      <c r="H17" s="223"/>
      <c r="I17" s="223"/>
      <c r="J17" s="223"/>
      <c r="K17" s="224"/>
      <c r="L17" s="74" t="s">
        <v>517</v>
      </c>
      <c r="M17" s="23"/>
      <c r="N17" s="23"/>
      <c r="O17" s="23"/>
      <c r="P17" s="23"/>
      <c r="Q17" s="23"/>
      <c r="R17" s="23"/>
      <c r="S17" s="23"/>
      <c r="T17" s="23"/>
      <c r="U17" s="413"/>
      <c r="V17" s="399"/>
      <c r="W17" s="474"/>
      <c r="X17" s="475"/>
      <c r="Y17" s="74" t="s">
        <v>284</v>
      </c>
      <c r="Z17" s="23"/>
      <c r="AA17" s="23"/>
      <c r="AB17" s="23"/>
      <c r="AC17" s="23"/>
      <c r="AD17" s="420">
        <v>0</v>
      </c>
      <c r="AE17" s="421"/>
      <c r="AF17" s="413"/>
      <c r="AG17" s="399"/>
      <c r="AH17" s="260"/>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22" t="s">
        <v>511</v>
      </c>
      <c r="D18" s="223"/>
      <c r="E18" s="223"/>
      <c r="F18" s="223"/>
      <c r="G18" s="223"/>
      <c r="H18" s="223"/>
      <c r="I18" s="223"/>
      <c r="J18" s="223"/>
      <c r="K18" s="224"/>
      <c r="L18" s="74" t="s">
        <v>694</v>
      </c>
      <c r="M18" s="23"/>
      <c r="N18" s="23"/>
      <c r="O18" s="23"/>
      <c r="P18" s="23"/>
      <c r="Q18" s="23"/>
      <c r="R18" s="23"/>
      <c r="S18" s="23"/>
      <c r="T18" s="23"/>
      <c r="U18" s="413"/>
      <c r="V18" s="399"/>
      <c r="W18" s="474"/>
      <c r="X18" s="475"/>
      <c r="Y18" s="74" t="s">
        <v>119</v>
      </c>
      <c r="Z18" s="23"/>
      <c r="AA18" s="23"/>
      <c r="AB18" s="23"/>
      <c r="AC18" s="23"/>
      <c r="AD18" s="420">
        <v>200</v>
      </c>
      <c r="AE18" s="421"/>
      <c r="AF18" s="413"/>
      <c r="AG18" s="399"/>
      <c r="AH18" s="260"/>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22" t="s">
        <v>512</v>
      </c>
      <c r="D19" s="223"/>
      <c r="E19" s="223"/>
      <c r="F19" s="223"/>
      <c r="G19" s="223"/>
      <c r="H19" s="223"/>
      <c r="I19" s="223"/>
      <c r="J19" s="223"/>
      <c r="K19" s="224"/>
      <c r="L19" s="74" t="s">
        <v>348</v>
      </c>
      <c r="M19" s="23"/>
      <c r="N19" s="23"/>
      <c r="O19" s="23"/>
      <c r="P19" s="23"/>
      <c r="Q19" s="23"/>
      <c r="R19" s="23"/>
      <c r="S19" s="23"/>
      <c r="T19" s="23"/>
      <c r="U19" s="413"/>
      <c r="V19" s="399"/>
      <c r="W19" s="474"/>
      <c r="X19" s="475"/>
      <c r="Y19" s="74" t="s">
        <v>271</v>
      </c>
      <c r="Z19" s="23"/>
      <c r="AA19" s="23"/>
      <c r="AB19" s="23"/>
      <c r="AC19" s="23"/>
      <c r="AD19" s="420">
        <v>2</v>
      </c>
      <c r="AE19" s="421"/>
      <c r="AF19" s="413"/>
      <c r="AG19" s="399"/>
      <c r="AH19" s="260" t="s">
        <v>521</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22" t="s">
        <v>456</v>
      </c>
      <c r="D20" s="223"/>
      <c r="E20" s="223"/>
      <c r="F20" s="223"/>
      <c r="G20" s="223"/>
      <c r="H20" s="223"/>
      <c r="I20" s="223"/>
      <c r="J20" s="223"/>
      <c r="K20" s="224"/>
      <c r="L20" s="74" t="s">
        <v>519</v>
      </c>
      <c r="M20" s="23"/>
      <c r="N20" s="23"/>
      <c r="O20" s="23"/>
      <c r="P20" s="23"/>
      <c r="Q20" s="23"/>
      <c r="R20" s="23"/>
      <c r="S20" s="23"/>
      <c r="T20" s="23"/>
      <c r="U20" s="413"/>
      <c r="V20" s="399"/>
      <c r="W20" s="474"/>
      <c r="X20" s="475"/>
      <c r="Y20" s="74" t="s">
        <v>514</v>
      </c>
      <c r="Z20" s="23"/>
      <c r="AA20" s="23"/>
      <c r="AB20" s="23"/>
      <c r="AC20" s="23"/>
      <c r="AD20" s="420">
        <v>10</v>
      </c>
      <c r="AE20" s="421"/>
      <c r="AF20" s="413"/>
      <c r="AG20" s="399"/>
      <c r="AH20" s="260"/>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222" t="s">
        <v>523</v>
      </c>
      <c r="D21" s="223"/>
      <c r="E21" s="223"/>
      <c r="F21" s="223"/>
      <c r="G21" s="223"/>
      <c r="H21" s="223"/>
      <c r="I21" s="223"/>
      <c r="J21" s="223"/>
      <c r="K21" s="224"/>
      <c r="L21" s="74" t="s">
        <v>526</v>
      </c>
      <c r="M21" s="23"/>
      <c r="N21" s="23"/>
      <c r="O21" s="23"/>
      <c r="P21" s="23"/>
      <c r="Q21" s="23"/>
      <c r="R21" s="23"/>
      <c r="S21" s="23"/>
      <c r="T21" s="23"/>
      <c r="U21" s="413"/>
      <c r="V21" s="399"/>
      <c r="W21" s="474"/>
      <c r="X21" s="475"/>
      <c r="Y21" s="74" t="s">
        <v>276</v>
      </c>
      <c r="Z21" s="23"/>
      <c r="AA21" s="23"/>
      <c r="AB21" s="23"/>
      <c r="AC21" s="23"/>
      <c r="AD21" s="420">
        <v>2</v>
      </c>
      <c r="AE21" s="421"/>
      <c r="AF21" s="413"/>
      <c r="AG21" s="399"/>
      <c r="AH21" s="260" t="s">
        <v>521</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25" t="s">
        <v>513</v>
      </c>
      <c r="D22" s="223"/>
      <c r="E22" s="223"/>
      <c r="F22" s="223"/>
      <c r="G22" s="223"/>
      <c r="H22" s="223"/>
      <c r="I22" s="223"/>
      <c r="J22" s="223"/>
      <c r="K22" s="224"/>
      <c r="L22" s="74" t="s">
        <v>518</v>
      </c>
      <c r="M22" s="23"/>
      <c r="N22" s="23"/>
      <c r="O22" s="23"/>
      <c r="P22" s="23"/>
      <c r="Q22" s="23"/>
      <c r="R22" s="23"/>
      <c r="S22" s="23"/>
      <c r="T22" s="23"/>
      <c r="U22" s="413"/>
      <c r="V22" s="399"/>
      <c r="W22" s="400"/>
      <c r="X22" s="401"/>
      <c r="Y22" s="74" t="s">
        <v>118</v>
      </c>
      <c r="Z22" s="23"/>
      <c r="AA22" s="23"/>
      <c r="AB22" s="23"/>
      <c r="AC22" s="23"/>
      <c r="AD22" s="420">
        <v>0</v>
      </c>
      <c r="AE22" s="421"/>
      <c r="AF22" s="413"/>
      <c r="AG22" s="399"/>
      <c r="AH22" s="260"/>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222" t="s">
        <v>654</v>
      </c>
      <c r="D23" s="223"/>
      <c r="E23" s="223"/>
      <c r="F23" s="223"/>
      <c r="G23" s="223"/>
      <c r="H23" s="223"/>
      <c r="I23" s="223"/>
      <c r="J23" s="223"/>
      <c r="K23" s="224"/>
      <c r="L23" s="74" t="s">
        <v>655</v>
      </c>
      <c r="M23" s="23"/>
      <c r="N23" s="23"/>
      <c r="O23" s="23"/>
      <c r="P23" s="23"/>
      <c r="Q23" s="23"/>
      <c r="R23" s="23"/>
      <c r="S23" s="23"/>
      <c r="T23" s="23"/>
      <c r="U23" s="413"/>
      <c r="V23" s="399"/>
      <c r="W23" s="474"/>
      <c r="X23" s="475"/>
      <c r="Y23" s="74" t="s">
        <v>514</v>
      </c>
      <c r="Z23" s="23"/>
      <c r="AA23" s="23"/>
      <c r="AB23" s="23"/>
      <c r="AC23" s="23"/>
      <c r="AD23" s="420">
        <v>10</v>
      </c>
      <c r="AE23" s="421"/>
      <c r="AF23" s="413"/>
      <c r="AG23" s="399"/>
      <c r="AH23" s="260"/>
      <c r="AI23" s="8"/>
      <c r="AJ23" s="8"/>
      <c r="AK23" s="8"/>
      <c r="AL23" s="17"/>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74" t="s">
        <v>644</v>
      </c>
      <c r="D24" s="23"/>
      <c r="E24" s="23"/>
      <c r="F24" s="23"/>
      <c r="G24" s="23"/>
      <c r="H24" s="23"/>
      <c r="I24" s="23"/>
      <c r="J24" s="23"/>
      <c r="K24" s="261"/>
      <c r="L24" s="74" t="s">
        <v>120</v>
      </c>
      <c r="M24" s="23"/>
      <c r="N24" s="23"/>
      <c r="O24" s="23"/>
      <c r="P24" s="23"/>
      <c r="Q24" s="23"/>
      <c r="R24" s="23"/>
      <c r="S24" s="23"/>
      <c r="T24" s="23"/>
      <c r="U24" s="413"/>
      <c r="V24" s="399"/>
      <c r="W24" s="400"/>
      <c r="X24" s="401"/>
      <c r="Y24" s="74" t="s">
        <v>117</v>
      </c>
      <c r="Z24" s="23"/>
      <c r="AA24" s="23"/>
      <c r="AB24" s="23"/>
      <c r="AC24" s="23"/>
      <c r="AD24" s="420">
        <v>2</v>
      </c>
      <c r="AE24" s="421"/>
      <c r="AF24" s="413"/>
      <c r="AG24" s="399"/>
      <c r="AH24" s="260" t="s">
        <v>121</v>
      </c>
      <c r="AI24" s="8"/>
      <c r="AJ24" s="8"/>
      <c r="AK24" s="8"/>
      <c r="AL24" s="17"/>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74" t="s">
        <v>122</v>
      </c>
      <c r="D25" s="23"/>
      <c r="E25" s="23"/>
      <c r="F25" s="23"/>
      <c r="G25" s="23"/>
      <c r="H25" s="23"/>
      <c r="I25" s="23"/>
      <c r="J25" s="23"/>
      <c r="K25" s="261"/>
      <c r="L25" s="74" t="s">
        <v>123</v>
      </c>
      <c r="M25" s="23"/>
      <c r="N25" s="23"/>
      <c r="O25" s="23"/>
      <c r="P25" s="23"/>
      <c r="Q25" s="23"/>
      <c r="R25" s="23"/>
      <c r="S25" s="23"/>
      <c r="T25" s="23"/>
      <c r="U25" s="413"/>
      <c r="V25" s="399"/>
      <c r="W25" s="400"/>
      <c r="X25" s="401"/>
      <c r="Y25" s="74" t="s">
        <v>124</v>
      </c>
      <c r="Z25" s="23"/>
      <c r="AA25" s="23"/>
      <c r="AB25" s="23"/>
      <c r="AC25" s="23"/>
      <c r="AD25" s="420"/>
      <c r="AE25" s="421"/>
      <c r="AF25" s="413"/>
      <c r="AG25" s="399"/>
      <c r="AH25" s="260" t="s">
        <v>467</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v>19</v>
      </c>
      <c r="B26" s="399"/>
      <c r="C26" s="74" t="s">
        <v>126</v>
      </c>
      <c r="D26" s="23"/>
      <c r="E26" s="23"/>
      <c r="F26" s="23"/>
      <c r="G26" s="23"/>
      <c r="H26" s="23"/>
      <c r="I26" s="23"/>
      <c r="J26" s="23"/>
      <c r="K26" s="261"/>
      <c r="L26" s="74" t="s">
        <v>127</v>
      </c>
      <c r="M26" s="23"/>
      <c r="N26" s="23"/>
      <c r="O26" s="23"/>
      <c r="P26" s="23"/>
      <c r="Q26" s="23"/>
      <c r="R26" s="23"/>
      <c r="S26" s="23"/>
      <c r="T26" s="23"/>
      <c r="U26" s="413"/>
      <c r="V26" s="399"/>
      <c r="W26" s="400"/>
      <c r="X26" s="401"/>
      <c r="Y26" s="74" t="s">
        <v>117</v>
      </c>
      <c r="Z26" s="23"/>
      <c r="AA26" s="23"/>
      <c r="AB26" s="23"/>
      <c r="AC26" s="23"/>
      <c r="AD26" s="420">
        <v>32</v>
      </c>
      <c r="AE26" s="421"/>
      <c r="AF26" s="413"/>
      <c r="AG26" s="399"/>
      <c r="AH26" s="260"/>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v>20</v>
      </c>
      <c r="B27" s="399"/>
      <c r="C27" s="74" t="s">
        <v>128</v>
      </c>
      <c r="D27" s="23"/>
      <c r="E27" s="23"/>
      <c r="F27" s="23"/>
      <c r="G27" s="23"/>
      <c r="H27" s="23"/>
      <c r="I27" s="23"/>
      <c r="J27" s="23"/>
      <c r="K27" s="261"/>
      <c r="L27" s="74" t="s">
        <v>129</v>
      </c>
      <c r="M27" s="23"/>
      <c r="N27" s="23"/>
      <c r="O27" s="23"/>
      <c r="P27" s="23"/>
      <c r="Q27" s="23"/>
      <c r="R27" s="23"/>
      <c r="S27" s="23"/>
      <c r="T27" s="23"/>
      <c r="U27" s="413"/>
      <c r="V27" s="399"/>
      <c r="W27" s="400"/>
      <c r="X27" s="401"/>
      <c r="Y27" s="74" t="s">
        <v>119</v>
      </c>
      <c r="Z27" s="23"/>
      <c r="AA27" s="23"/>
      <c r="AB27" s="23"/>
      <c r="AC27" s="261"/>
      <c r="AD27" s="414">
        <v>100</v>
      </c>
      <c r="AE27" s="415"/>
      <c r="AF27" s="413"/>
      <c r="AG27" s="399"/>
      <c r="AH27" s="260"/>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74" t="s">
        <v>130</v>
      </c>
      <c r="D28" s="23"/>
      <c r="E28" s="23"/>
      <c r="F28" s="23"/>
      <c r="G28" s="23"/>
      <c r="H28" s="23"/>
      <c r="I28" s="23"/>
      <c r="J28" s="23"/>
      <c r="K28" s="261"/>
      <c r="L28" s="74" t="s">
        <v>131</v>
      </c>
      <c r="M28" s="23"/>
      <c r="N28" s="23"/>
      <c r="O28" s="23"/>
      <c r="P28" s="23"/>
      <c r="Q28" s="23"/>
      <c r="R28" s="23"/>
      <c r="S28" s="23"/>
      <c r="T28" s="23"/>
      <c r="U28" s="413"/>
      <c r="V28" s="399"/>
      <c r="W28" s="400"/>
      <c r="X28" s="401"/>
      <c r="Y28" s="74" t="s">
        <v>124</v>
      </c>
      <c r="Z28" s="23"/>
      <c r="AA28" s="23"/>
      <c r="AB28" s="23"/>
      <c r="AC28" s="23"/>
      <c r="AD28" s="420"/>
      <c r="AE28" s="421"/>
      <c r="AF28" s="413"/>
      <c r="AG28" s="399"/>
      <c r="AH28" s="260" t="s">
        <v>125</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99</v>
      </c>
      <c r="D29" s="23"/>
      <c r="E29" s="23"/>
      <c r="F29" s="23"/>
      <c r="G29" s="23"/>
      <c r="H29" s="23"/>
      <c r="I29" s="23"/>
      <c r="J29" s="23"/>
      <c r="K29" s="261"/>
      <c r="L29" s="74" t="s">
        <v>132</v>
      </c>
      <c r="M29" s="23"/>
      <c r="N29" s="23"/>
      <c r="O29" s="23"/>
      <c r="P29" s="23"/>
      <c r="Q29" s="23"/>
      <c r="R29" s="23"/>
      <c r="S29" s="23"/>
      <c r="T29" s="23"/>
      <c r="U29" s="413"/>
      <c r="V29" s="399"/>
      <c r="W29" s="400"/>
      <c r="X29" s="401"/>
      <c r="Y29" s="74" t="s">
        <v>117</v>
      </c>
      <c r="Z29" s="23"/>
      <c r="AA29" s="23"/>
      <c r="AB29" s="23"/>
      <c r="AC29" s="23"/>
      <c r="AD29" s="420">
        <v>32</v>
      </c>
      <c r="AE29" s="421"/>
      <c r="AF29" s="413"/>
      <c r="AG29" s="399"/>
      <c r="AH29" s="260"/>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23</v>
      </c>
      <c r="B30" s="399"/>
      <c r="C30" s="74" t="s">
        <v>133</v>
      </c>
      <c r="D30" s="23"/>
      <c r="E30" s="23"/>
      <c r="F30" s="23"/>
      <c r="G30" s="23"/>
      <c r="H30" s="23"/>
      <c r="I30" s="23"/>
      <c r="J30" s="23"/>
      <c r="K30" s="261"/>
      <c r="L30" s="74" t="s">
        <v>134</v>
      </c>
      <c r="M30" s="23"/>
      <c r="N30" s="23"/>
      <c r="O30" s="23"/>
      <c r="P30" s="23"/>
      <c r="Q30" s="23"/>
      <c r="R30" s="23"/>
      <c r="S30" s="23"/>
      <c r="T30" s="23"/>
      <c r="U30" s="413"/>
      <c r="V30" s="399"/>
      <c r="W30" s="400"/>
      <c r="X30" s="401"/>
      <c r="Y30" s="74" t="s">
        <v>119</v>
      </c>
      <c r="Z30" s="23"/>
      <c r="AA30" s="23"/>
      <c r="AB30" s="23"/>
      <c r="AC30" s="261"/>
      <c r="AD30" s="414">
        <v>100</v>
      </c>
      <c r="AE30" s="415"/>
      <c r="AF30" s="413"/>
      <c r="AG30" s="399"/>
      <c r="AH30" s="260"/>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c r="B31" s="399"/>
      <c r="C31" s="73"/>
      <c r="D31" s="23"/>
      <c r="E31" s="23"/>
      <c r="F31" s="23"/>
      <c r="G31" s="23"/>
      <c r="H31" s="23"/>
      <c r="I31" s="23"/>
      <c r="J31" s="23"/>
      <c r="K31" s="23"/>
      <c r="L31" s="73"/>
      <c r="M31" s="23"/>
      <c r="N31" s="23"/>
      <c r="O31" s="23"/>
      <c r="P31" s="23"/>
      <c r="Q31" s="23"/>
      <c r="R31" s="23"/>
      <c r="S31" s="23"/>
      <c r="T31" s="23"/>
      <c r="U31" s="413"/>
      <c r="V31" s="478"/>
      <c r="W31" s="474"/>
      <c r="X31" s="475"/>
      <c r="Y31" s="74"/>
      <c r="Z31" s="23"/>
      <c r="AA31" s="23"/>
      <c r="AB31" s="23"/>
      <c r="AC31" s="23"/>
      <c r="AD31" s="414"/>
      <c r="AE31" s="479"/>
      <c r="AF31" s="413"/>
      <c r="AG31" s="478"/>
      <c r="AH31" s="260"/>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c r="B32" s="399"/>
      <c r="C32" s="74"/>
      <c r="D32" s="23"/>
      <c r="E32" s="23"/>
      <c r="F32" s="23"/>
      <c r="G32" s="23"/>
      <c r="H32" s="23"/>
      <c r="I32" s="23"/>
      <c r="J32" s="23"/>
      <c r="K32" s="261"/>
      <c r="L32" s="74"/>
      <c r="M32" s="23"/>
      <c r="N32" s="23"/>
      <c r="O32" s="23"/>
      <c r="P32" s="23"/>
      <c r="Q32" s="23"/>
      <c r="R32" s="23"/>
      <c r="S32" s="23"/>
      <c r="T32" s="23"/>
      <c r="U32" s="413"/>
      <c r="V32" s="399"/>
      <c r="W32" s="400"/>
      <c r="X32" s="401"/>
      <c r="Y32" s="74"/>
      <c r="Z32" s="23"/>
      <c r="AA32" s="23"/>
      <c r="AB32" s="23"/>
      <c r="AC32" s="23"/>
      <c r="AD32" s="420"/>
      <c r="AE32" s="421"/>
      <c r="AF32" s="413"/>
      <c r="AG32" s="399"/>
      <c r="AH32" s="260"/>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c r="B33" s="399"/>
      <c r="C33" s="74"/>
      <c r="D33" s="23"/>
      <c r="E33" s="23"/>
      <c r="F33" s="23"/>
      <c r="G33" s="23"/>
      <c r="H33" s="23"/>
      <c r="I33" s="23"/>
      <c r="J33" s="23"/>
      <c r="K33" s="261"/>
      <c r="L33" s="74"/>
      <c r="M33" s="23"/>
      <c r="N33" s="23"/>
      <c r="O33" s="23"/>
      <c r="P33" s="23"/>
      <c r="Q33" s="23"/>
      <c r="R33" s="23"/>
      <c r="S33" s="23"/>
      <c r="T33" s="23"/>
      <c r="U33" s="413"/>
      <c r="V33" s="399"/>
      <c r="W33" s="400"/>
      <c r="X33" s="401"/>
      <c r="Y33" s="74"/>
      <c r="Z33" s="23"/>
      <c r="AA33" s="23"/>
      <c r="AB33" s="23"/>
      <c r="AC33" s="261"/>
      <c r="AD33" s="414"/>
      <c r="AE33" s="415"/>
      <c r="AF33" s="413"/>
      <c r="AG33" s="399"/>
      <c r="AH33" s="260"/>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4"/>
      <c r="D34" s="23"/>
      <c r="E34" s="23"/>
      <c r="F34" s="23"/>
      <c r="G34" s="23"/>
      <c r="H34" s="23"/>
      <c r="I34" s="23"/>
      <c r="J34" s="23"/>
      <c r="K34" s="261"/>
      <c r="L34" s="74"/>
      <c r="M34" s="23"/>
      <c r="N34" s="23"/>
      <c r="O34" s="23"/>
      <c r="P34" s="23"/>
      <c r="Q34" s="23"/>
      <c r="R34" s="23"/>
      <c r="S34" s="23"/>
      <c r="T34" s="23"/>
      <c r="U34" s="413"/>
      <c r="V34" s="399"/>
      <c r="W34" s="400"/>
      <c r="X34" s="401"/>
      <c r="Y34" s="74"/>
      <c r="Z34" s="23"/>
      <c r="AA34" s="23"/>
      <c r="AB34" s="23"/>
      <c r="AC34" s="23"/>
      <c r="AD34" s="420"/>
      <c r="AE34" s="421"/>
      <c r="AF34" s="413"/>
      <c r="AG34" s="399"/>
      <c r="AH34" s="260"/>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4"/>
      <c r="D35" s="23"/>
      <c r="E35" s="23"/>
      <c r="F35" s="23"/>
      <c r="G35" s="23"/>
      <c r="H35" s="23"/>
      <c r="I35" s="23"/>
      <c r="J35" s="23"/>
      <c r="K35" s="261"/>
      <c r="L35" s="74"/>
      <c r="M35" s="23"/>
      <c r="N35" s="23"/>
      <c r="O35" s="23"/>
      <c r="P35" s="23"/>
      <c r="Q35" s="23"/>
      <c r="R35" s="23"/>
      <c r="S35" s="23"/>
      <c r="T35" s="23"/>
      <c r="U35" s="413"/>
      <c r="V35" s="399"/>
      <c r="W35" s="400"/>
      <c r="X35" s="401"/>
      <c r="Y35" s="74"/>
      <c r="Z35" s="23"/>
      <c r="AA35" s="23"/>
      <c r="AB35" s="23"/>
      <c r="AC35" s="23"/>
      <c r="AD35" s="420"/>
      <c r="AE35" s="421"/>
      <c r="AF35" s="413"/>
      <c r="AG35" s="399"/>
      <c r="AH35" s="260"/>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thickBot="1">
      <c r="A36" s="422"/>
      <c r="B36" s="423"/>
      <c r="C36" s="182"/>
      <c r="D36" s="25"/>
      <c r="E36" s="25"/>
      <c r="F36" s="25"/>
      <c r="G36" s="25"/>
      <c r="H36" s="25"/>
      <c r="I36" s="25"/>
      <c r="J36" s="25"/>
      <c r="K36" s="183"/>
      <c r="L36" s="182"/>
      <c r="M36" s="25"/>
      <c r="N36" s="25"/>
      <c r="O36" s="25"/>
      <c r="P36" s="25"/>
      <c r="Q36" s="25"/>
      <c r="R36" s="25"/>
      <c r="S36" s="25"/>
      <c r="T36" s="25"/>
      <c r="U36" s="424"/>
      <c r="V36" s="423"/>
      <c r="W36" s="480"/>
      <c r="X36" s="481"/>
      <c r="Y36" s="182"/>
      <c r="Z36" s="25"/>
      <c r="AA36" s="25"/>
      <c r="AB36" s="25"/>
      <c r="AC36" s="183"/>
      <c r="AD36" s="425"/>
      <c r="AE36" s="426"/>
      <c r="AF36" s="424"/>
      <c r="AG36" s="423"/>
      <c r="AH36" s="184"/>
      <c r="AI36" s="20"/>
      <c r="AJ36" s="20"/>
      <c r="AK36" s="20"/>
      <c r="AL36" s="20"/>
      <c r="AM36" s="20"/>
      <c r="AN36" s="20"/>
      <c r="AO36" s="20"/>
      <c r="AP36" s="20"/>
      <c r="AQ36" s="20"/>
      <c r="AR36" s="20"/>
      <c r="AS36" s="20"/>
      <c r="AT36" s="20"/>
      <c r="AU36" s="20"/>
      <c r="AV36" s="20"/>
      <c r="AW36" s="20"/>
      <c r="AX36" s="20"/>
      <c r="AY36" s="20"/>
      <c r="AZ36" s="20"/>
      <c r="BA36" s="29"/>
      <c r="BB36" s="20"/>
      <c r="BC36" s="20"/>
      <c r="BD36" s="20"/>
      <c r="BE36" s="20"/>
      <c r="BF36" s="20"/>
      <c r="BG36" s="55"/>
    </row>
    <row r="37" spans="1:59" ht="20.100000000000001" customHeight="1" thickBot="1"/>
    <row r="38" spans="1:59">
      <c r="A38" s="434" t="s">
        <v>135</v>
      </c>
      <c r="B38" s="408"/>
      <c r="C38" s="408"/>
      <c r="D38" s="408"/>
      <c r="E38" s="408"/>
      <c r="F38" s="404"/>
      <c r="G38" s="21"/>
      <c r="H38" s="21"/>
      <c r="I38" s="21"/>
      <c r="J38" s="21"/>
      <c r="K38" s="21"/>
      <c r="L38" s="21"/>
      <c r="M38" s="21"/>
      <c r="N38" s="21"/>
      <c r="O38" s="21"/>
      <c r="P38" s="21"/>
      <c r="Q38" s="21"/>
      <c r="R38" s="21"/>
      <c r="S38" s="21"/>
      <c r="T38" s="21"/>
      <c r="U38" s="33"/>
      <c r="V38" s="33"/>
      <c r="W38" s="33"/>
      <c r="X38" s="33"/>
      <c r="Y38" s="21"/>
      <c r="Z38" s="21"/>
      <c r="AA38" s="21"/>
      <c r="AB38" s="21"/>
      <c r="AC38" s="21"/>
      <c r="AD38" s="37"/>
      <c r="AE38" s="37"/>
      <c r="AF38" s="37"/>
      <c r="AG38" s="37"/>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row>
    <row r="39" spans="1:59">
      <c r="A39" s="435"/>
      <c r="B39" s="436"/>
      <c r="C39" s="436"/>
      <c r="D39" s="436"/>
      <c r="E39" s="436"/>
      <c r="F39" s="437"/>
      <c r="G39" s="8"/>
      <c r="H39" s="8"/>
      <c r="I39" s="8"/>
      <c r="J39" s="1" t="s">
        <v>136</v>
      </c>
      <c r="K39" s="8"/>
      <c r="L39" s="8"/>
      <c r="M39" s="8"/>
      <c r="N39" s="8"/>
      <c r="O39" s="8"/>
      <c r="P39" s="8"/>
      <c r="Q39" s="8"/>
      <c r="R39" s="8"/>
      <c r="S39" s="8"/>
      <c r="T39" s="8"/>
      <c r="U39" s="23"/>
      <c r="V39" s="23"/>
      <c r="W39" s="23"/>
      <c r="X39" s="23"/>
      <c r="Y39" s="8"/>
      <c r="Z39" s="8"/>
      <c r="AA39" s="8"/>
      <c r="AB39" s="8"/>
      <c r="AC39" s="8"/>
      <c r="AD39" s="263"/>
      <c r="AE39" s="263"/>
      <c r="AF39" s="263"/>
      <c r="AG39" s="263"/>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1" t="s">
        <v>137</v>
      </c>
      <c r="K40" s="8"/>
      <c r="L40" s="8"/>
      <c r="M40" s="8"/>
      <c r="N40" s="8"/>
      <c r="O40" s="8"/>
      <c r="P40" s="8"/>
      <c r="Q40" s="8"/>
      <c r="R40" s="8"/>
      <c r="S40" s="8"/>
      <c r="T40" s="8"/>
      <c r="U40" s="23"/>
      <c r="V40" s="23"/>
      <c r="W40" s="23"/>
      <c r="X40" s="23"/>
      <c r="Y40" s="8"/>
      <c r="Z40" s="8"/>
      <c r="AA40" s="8"/>
      <c r="AB40" s="8"/>
      <c r="AC40" s="8"/>
      <c r="AD40" s="263"/>
      <c r="AE40" s="263"/>
      <c r="AF40" s="263"/>
      <c r="AG40" s="263"/>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263"/>
      <c r="AE41" s="263"/>
      <c r="AF41" s="263"/>
      <c r="AG41" s="263"/>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263"/>
      <c r="AE42" s="263"/>
      <c r="AF42" s="263"/>
      <c r="AG42" s="263"/>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263"/>
      <c r="AE43" s="263"/>
      <c r="AF43" s="263"/>
      <c r="AG43" s="263"/>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263"/>
      <c r="AE44" s="263"/>
      <c r="AF44" s="263"/>
      <c r="AG44" s="263"/>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ht="16.2"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9"/>
      <c r="AE45" s="39"/>
      <c r="AF45" s="39"/>
      <c r="AG45" s="39"/>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row>
  </sheetData>
  <mergeCells count="17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A11:B11"/>
    <mergeCell ref="U11:V11"/>
    <mergeCell ref="W11:X11"/>
    <mergeCell ref="AD11:AE11"/>
    <mergeCell ref="AF11:AG11"/>
    <mergeCell ref="A9:B9"/>
    <mergeCell ref="A10:B10"/>
    <mergeCell ref="U9:V9"/>
    <mergeCell ref="U10:V10"/>
    <mergeCell ref="W9:X9"/>
    <mergeCell ref="W10:X10"/>
    <mergeCell ref="AD9:AE9"/>
    <mergeCell ref="AD10:AE10"/>
    <mergeCell ref="AF9:AG9"/>
    <mergeCell ref="AF10:AG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38:F39"/>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2:B32"/>
    <mergeCell ref="U32:V32"/>
    <mergeCell ref="W32:X32"/>
    <mergeCell ref="AD32:AE32"/>
    <mergeCell ref="AF32:AG32"/>
    <mergeCell ref="A33:B33"/>
    <mergeCell ref="U33:V33"/>
    <mergeCell ref="W33:X33"/>
    <mergeCell ref="AD33:AE33"/>
    <mergeCell ref="AF33:AG33"/>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7990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7990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7990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7990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7990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00B050"/>
  </sheetPr>
  <dimension ref="A1:DP40"/>
  <sheetViews>
    <sheetView topLeftCell="A22" zoomScale="85" zoomScaleNormal="85" workbookViewId="0">
      <selection activeCell="AF8" sqref="AF8:AG34"/>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1115</v>
      </c>
      <c r="I4" s="12"/>
      <c r="J4" s="12"/>
      <c r="K4" s="12"/>
      <c r="L4" s="12"/>
      <c r="M4" s="12"/>
      <c r="N4" s="12"/>
      <c r="O4" s="12"/>
      <c r="P4" s="12"/>
      <c r="Q4" s="12"/>
      <c r="R4" s="12"/>
      <c r="S4" s="12"/>
      <c r="T4" s="30"/>
      <c r="U4" s="31" t="s">
        <v>63</v>
      </c>
      <c r="V4" s="10"/>
      <c r="W4" s="10"/>
      <c r="X4" s="10"/>
      <c r="Y4" s="10"/>
      <c r="Z4" s="11"/>
      <c r="AA4" s="34" t="s">
        <v>1117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57"/>
      <c r="L8" s="23" t="s">
        <v>1116</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680</v>
      </c>
      <c r="D9" s="223"/>
      <c r="E9" s="223"/>
      <c r="F9" s="223"/>
      <c r="G9" s="223"/>
      <c r="H9" s="223"/>
      <c r="I9" s="223"/>
      <c r="J9" s="223"/>
      <c r="K9" s="224"/>
      <c r="L9" s="23" t="s">
        <v>682</v>
      </c>
      <c r="M9" s="74"/>
      <c r="N9" s="74"/>
      <c r="O9" s="74"/>
      <c r="P9" s="74"/>
      <c r="Q9" s="74"/>
      <c r="R9" s="74"/>
      <c r="S9" s="74"/>
      <c r="T9" s="74"/>
      <c r="U9" s="474"/>
      <c r="V9" s="475"/>
      <c r="W9" s="413"/>
      <c r="X9" s="399"/>
      <c r="Y9" s="74" t="s">
        <v>271</v>
      </c>
      <c r="Z9" s="23"/>
      <c r="AA9" s="23"/>
      <c r="AB9" s="74"/>
      <c r="AC9" s="74"/>
      <c r="AD9" s="418">
        <v>32</v>
      </c>
      <c r="AE9" s="419"/>
      <c r="AF9" s="418"/>
      <c r="AG9" s="419"/>
      <c r="AH9" s="73" t="s">
        <v>524</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358"/>
      <c r="CR9" s="358"/>
      <c r="CS9" s="358"/>
      <c r="CT9" s="358"/>
      <c r="CU9" s="358"/>
      <c r="CV9" s="358"/>
      <c r="CW9" s="358"/>
      <c r="CX9" s="358"/>
      <c r="CY9" s="358"/>
      <c r="CZ9" s="358"/>
      <c r="DA9" s="358"/>
      <c r="DB9" s="358"/>
      <c r="DC9" s="358"/>
      <c r="DD9" s="358"/>
      <c r="DE9" s="358"/>
      <c r="DF9" s="358"/>
      <c r="DG9" s="358"/>
      <c r="DH9" s="358"/>
      <c r="DI9" s="358"/>
      <c r="DJ9" s="358"/>
      <c r="DK9" s="8"/>
      <c r="DL9" s="8"/>
      <c r="DM9" s="8"/>
      <c r="DN9" s="8"/>
      <c r="DO9" s="8"/>
      <c r="DP9" s="8"/>
    </row>
    <row r="10" spans="1:120" ht="20.100000000000001" customHeight="1">
      <c r="A10" s="398">
        <v>3</v>
      </c>
      <c r="B10" s="399"/>
      <c r="C10" s="222" t="s">
        <v>681</v>
      </c>
      <c r="D10" s="223"/>
      <c r="E10" s="223"/>
      <c r="F10" s="223"/>
      <c r="G10" s="223"/>
      <c r="H10" s="223"/>
      <c r="I10" s="223"/>
      <c r="J10" s="223"/>
      <c r="K10" s="224"/>
      <c r="L10" s="23" t="s">
        <v>683</v>
      </c>
      <c r="M10" s="74"/>
      <c r="N10" s="74"/>
      <c r="O10" s="74"/>
      <c r="P10" s="74"/>
      <c r="Q10" s="74"/>
      <c r="R10" s="74"/>
      <c r="S10" s="74"/>
      <c r="T10" s="74"/>
      <c r="U10" s="474"/>
      <c r="V10" s="475"/>
      <c r="W10" s="413"/>
      <c r="X10" s="399"/>
      <c r="Y10" s="74" t="s">
        <v>270</v>
      </c>
      <c r="Z10" s="23"/>
      <c r="AA10" s="23"/>
      <c r="AB10" s="74"/>
      <c r="AC10" s="74"/>
      <c r="AD10" s="418">
        <v>50</v>
      </c>
      <c r="AE10" s="419"/>
      <c r="AF10" s="418"/>
      <c r="AG10" s="419"/>
      <c r="AH10" s="73"/>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358"/>
      <c r="CR10" s="358"/>
      <c r="CS10" s="358"/>
      <c r="CT10" s="358"/>
      <c r="CU10" s="358"/>
      <c r="CV10" s="358"/>
      <c r="CW10" s="358"/>
      <c r="CX10" s="358"/>
      <c r="CY10" s="358"/>
      <c r="CZ10" s="358"/>
      <c r="DA10" s="358"/>
      <c r="DB10" s="358"/>
      <c r="DC10" s="358"/>
      <c r="DD10" s="358"/>
      <c r="DE10" s="358"/>
      <c r="DF10" s="358"/>
      <c r="DG10" s="358"/>
      <c r="DH10" s="358"/>
      <c r="DI10" s="358"/>
      <c r="DJ10" s="358"/>
      <c r="DK10" s="8"/>
      <c r="DL10" s="8"/>
      <c r="DM10" s="8"/>
      <c r="DN10" s="8"/>
      <c r="DO10" s="8"/>
      <c r="DP10" s="8"/>
    </row>
    <row r="11" spans="1:120" ht="20.100000000000001" customHeight="1">
      <c r="A11" s="398">
        <v>4</v>
      </c>
      <c r="B11" s="399"/>
      <c r="C11" s="222" t="s">
        <v>332</v>
      </c>
      <c r="D11" s="223"/>
      <c r="E11" s="223"/>
      <c r="F11" s="223"/>
      <c r="G11" s="223"/>
      <c r="H11" s="223"/>
      <c r="I11" s="223"/>
      <c r="J11" s="223"/>
      <c r="K11" s="224"/>
      <c r="L11" s="74" t="s">
        <v>325</v>
      </c>
      <c r="M11" s="23"/>
      <c r="N11" s="23"/>
      <c r="O11" s="23"/>
      <c r="P11" s="23"/>
      <c r="Q11" s="23"/>
      <c r="R11" s="23"/>
      <c r="S11" s="23"/>
      <c r="T11" s="23"/>
      <c r="U11" s="413"/>
      <c r="V11" s="399"/>
      <c r="W11" s="474"/>
      <c r="X11" s="475"/>
      <c r="Y11" s="74" t="s">
        <v>271</v>
      </c>
      <c r="Z11" s="23"/>
      <c r="AA11" s="23"/>
      <c r="AB11" s="23"/>
      <c r="AC11" s="23"/>
      <c r="AD11" s="414">
        <v>32</v>
      </c>
      <c r="AE11" s="415"/>
      <c r="AF11" s="414"/>
      <c r="AG11" s="415"/>
      <c r="AH11" s="356" t="s">
        <v>524</v>
      </c>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22" t="s">
        <v>322</v>
      </c>
      <c r="D12" s="223"/>
      <c r="E12" s="223"/>
      <c r="F12" s="223"/>
      <c r="G12" s="223"/>
      <c r="H12" s="223"/>
      <c r="I12" s="223"/>
      <c r="J12" s="223"/>
      <c r="K12" s="224"/>
      <c r="L12" s="74" t="s">
        <v>326</v>
      </c>
      <c r="M12" s="23"/>
      <c r="N12" s="23"/>
      <c r="O12" s="23"/>
      <c r="P12" s="23"/>
      <c r="Q12" s="23"/>
      <c r="R12" s="23"/>
      <c r="S12" s="23"/>
      <c r="T12" s="23"/>
      <c r="U12" s="413"/>
      <c r="V12" s="399"/>
      <c r="W12" s="474"/>
      <c r="X12" s="475"/>
      <c r="Y12" s="74" t="s">
        <v>270</v>
      </c>
      <c r="Z12" s="23"/>
      <c r="AA12" s="23"/>
      <c r="AB12" s="23"/>
      <c r="AC12" s="23"/>
      <c r="AD12" s="414">
        <v>200</v>
      </c>
      <c r="AE12" s="415"/>
      <c r="AF12" s="414"/>
      <c r="AG12" s="415"/>
      <c r="AH12" s="356"/>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22" t="s">
        <v>1112</v>
      </c>
      <c r="D13" s="223"/>
      <c r="E13" s="223"/>
      <c r="F13" s="223"/>
      <c r="G13" s="223"/>
      <c r="H13" s="223"/>
      <c r="I13" s="223"/>
      <c r="J13" s="223"/>
      <c r="K13" s="224"/>
      <c r="L13" s="74" t="s">
        <v>648</v>
      </c>
      <c r="M13" s="74"/>
      <c r="N13" s="74"/>
      <c r="O13" s="74"/>
      <c r="P13" s="74"/>
      <c r="Q13" s="74"/>
      <c r="R13" s="74"/>
      <c r="S13" s="74"/>
      <c r="T13" s="74"/>
      <c r="U13" s="474"/>
      <c r="V13" s="475"/>
      <c r="W13" s="474"/>
      <c r="X13" s="475"/>
      <c r="Y13" s="74" t="s">
        <v>271</v>
      </c>
      <c r="Z13" s="23"/>
      <c r="AA13" s="23"/>
      <c r="AB13" s="74"/>
      <c r="AC13" s="74"/>
      <c r="AD13" s="418">
        <v>32</v>
      </c>
      <c r="AE13" s="419"/>
      <c r="AF13" s="474"/>
      <c r="AG13" s="475"/>
      <c r="AH13" s="356" t="s">
        <v>524</v>
      </c>
      <c r="AI13" s="8"/>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2" t="s">
        <v>647</v>
      </c>
      <c r="D14" s="223"/>
      <c r="E14" s="223"/>
      <c r="F14" s="223"/>
      <c r="G14" s="223"/>
      <c r="H14" s="223"/>
      <c r="I14" s="223"/>
      <c r="J14" s="223"/>
      <c r="K14" s="224"/>
      <c r="L14" s="74" t="s">
        <v>649</v>
      </c>
      <c r="M14" s="74"/>
      <c r="N14" s="74"/>
      <c r="O14" s="74"/>
      <c r="P14" s="74"/>
      <c r="Q14" s="74"/>
      <c r="R14" s="74"/>
      <c r="S14" s="74"/>
      <c r="T14" s="74"/>
      <c r="U14" s="474"/>
      <c r="V14" s="475"/>
      <c r="W14" s="474"/>
      <c r="X14" s="475"/>
      <c r="Y14" s="74" t="s">
        <v>270</v>
      </c>
      <c r="Z14" s="23"/>
      <c r="AA14" s="23"/>
      <c r="AB14" s="74"/>
      <c r="AC14" s="74"/>
      <c r="AD14" s="418">
        <v>200</v>
      </c>
      <c r="AE14" s="419"/>
      <c r="AF14" s="474"/>
      <c r="AG14" s="475"/>
      <c r="AH14" s="356"/>
      <c r="AI14" s="8"/>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22" t="s">
        <v>1111</v>
      </c>
      <c r="D15" s="223"/>
      <c r="E15" s="223"/>
      <c r="F15" s="223"/>
      <c r="G15" s="223"/>
      <c r="H15" s="223"/>
      <c r="I15" s="223"/>
      <c r="J15" s="223"/>
      <c r="K15" s="224"/>
      <c r="L15" s="74" t="s">
        <v>1113</v>
      </c>
      <c r="M15" s="23"/>
      <c r="N15" s="23"/>
      <c r="O15" s="23"/>
      <c r="P15" s="23"/>
      <c r="Q15" s="23"/>
      <c r="R15" s="23"/>
      <c r="S15" s="23"/>
      <c r="T15" s="23"/>
      <c r="U15" s="413"/>
      <c r="V15" s="399"/>
      <c r="W15" s="474"/>
      <c r="X15" s="475"/>
      <c r="Y15" s="74" t="s">
        <v>271</v>
      </c>
      <c r="Z15" s="23"/>
      <c r="AA15" s="23"/>
      <c r="AB15" s="23"/>
      <c r="AC15" s="23"/>
      <c r="AD15" s="414">
        <v>32</v>
      </c>
      <c r="AE15" s="415"/>
      <c r="AF15" s="414"/>
      <c r="AG15" s="415"/>
      <c r="AH15" s="356" t="s">
        <v>524</v>
      </c>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22" t="s">
        <v>1110</v>
      </c>
      <c r="D16" s="223"/>
      <c r="E16" s="223"/>
      <c r="F16" s="223"/>
      <c r="G16" s="223"/>
      <c r="H16" s="223"/>
      <c r="I16" s="223"/>
      <c r="J16" s="223"/>
      <c r="K16" s="224"/>
      <c r="L16" s="74" t="s">
        <v>1114</v>
      </c>
      <c r="M16" s="23"/>
      <c r="N16" s="23"/>
      <c r="O16" s="23"/>
      <c r="P16" s="23"/>
      <c r="Q16" s="23"/>
      <c r="R16" s="23"/>
      <c r="S16" s="23"/>
      <c r="T16" s="23"/>
      <c r="U16" s="413"/>
      <c r="V16" s="399"/>
      <c r="W16" s="474"/>
      <c r="X16" s="475"/>
      <c r="Y16" s="74" t="s">
        <v>270</v>
      </c>
      <c r="Z16" s="23"/>
      <c r="AA16" s="23"/>
      <c r="AB16" s="23"/>
      <c r="AC16" s="23"/>
      <c r="AD16" s="414">
        <v>200</v>
      </c>
      <c r="AE16" s="415"/>
      <c r="AF16" s="414"/>
      <c r="AG16" s="415"/>
      <c r="AH16" s="356"/>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25" t="s">
        <v>513</v>
      </c>
      <c r="D17" s="223"/>
      <c r="E17" s="223"/>
      <c r="F17" s="223"/>
      <c r="G17" s="223"/>
      <c r="H17" s="223"/>
      <c r="I17" s="223"/>
      <c r="J17" s="223"/>
      <c r="K17" s="224"/>
      <c r="L17" s="74" t="s">
        <v>518</v>
      </c>
      <c r="M17" s="23"/>
      <c r="N17" s="23"/>
      <c r="O17" s="23"/>
      <c r="P17" s="23"/>
      <c r="Q17" s="23"/>
      <c r="R17" s="23"/>
      <c r="S17" s="23"/>
      <c r="T17" s="23"/>
      <c r="U17" s="413"/>
      <c r="V17" s="399"/>
      <c r="W17" s="400"/>
      <c r="X17" s="401"/>
      <c r="Y17" s="74" t="s">
        <v>118</v>
      </c>
      <c r="Z17" s="23"/>
      <c r="AA17" s="23"/>
      <c r="AB17" s="23"/>
      <c r="AC17" s="23"/>
      <c r="AD17" s="420">
        <v>0</v>
      </c>
      <c r="AE17" s="421"/>
      <c r="AF17" s="413"/>
      <c r="AG17" s="399"/>
      <c r="AH17" s="356"/>
      <c r="AI17" s="8"/>
      <c r="AJ17" s="8"/>
      <c r="AK17" s="8"/>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22" t="s">
        <v>654</v>
      </c>
      <c r="D18" s="223"/>
      <c r="E18" s="223"/>
      <c r="F18" s="223"/>
      <c r="G18" s="223"/>
      <c r="H18" s="223"/>
      <c r="I18" s="223"/>
      <c r="J18" s="223"/>
      <c r="K18" s="224"/>
      <c r="L18" s="74" t="s">
        <v>655</v>
      </c>
      <c r="M18" s="23"/>
      <c r="N18" s="23"/>
      <c r="O18" s="23"/>
      <c r="P18" s="23"/>
      <c r="Q18" s="23"/>
      <c r="R18" s="23"/>
      <c r="S18" s="23"/>
      <c r="T18" s="23"/>
      <c r="U18" s="413"/>
      <c r="V18" s="399"/>
      <c r="W18" s="474"/>
      <c r="X18" s="475"/>
      <c r="Y18" s="74" t="s">
        <v>514</v>
      </c>
      <c r="Z18" s="23"/>
      <c r="AA18" s="23"/>
      <c r="AB18" s="23"/>
      <c r="AC18" s="23"/>
      <c r="AD18" s="420">
        <v>10</v>
      </c>
      <c r="AE18" s="421"/>
      <c r="AF18" s="413"/>
      <c r="AG18" s="399"/>
      <c r="AH18" s="356"/>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74" t="s">
        <v>641</v>
      </c>
      <c r="D19" s="23"/>
      <c r="E19" s="23"/>
      <c r="F19" s="23"/>
      <c r="G19" s="23"/>
      <c r="H19" s="23"/>
      <c r="I19" s="23"/>
      <c r="J19" s="23"/>
      <c r="K19" s="357"/>
      <c r="L19" s="74" t="s">
        <v>120</v>
      </c>
      <c r="M19" s="23"/>
      <c r="N19" s="23"/>
      <c r="O19" s="23"/>
      <c r="P19" s="23"/>
      <c r="Q19" s="23"/>
      <c r="R19" s="23"/>
      <c r="S19" s="23"/>
      <c r="T19" s="23"/>
      <c r="U19" s="413"/>
      <c r="V19" s="399"/>
      <c r="W19" s="400"/>
      <c r="X19" s="401"/>
      <c r="Y19" s="74" t="s">
        <v>117</v>
      </c>
      <c r="Z19" s="23"/>
      <c r="AA19" s="23"/>
      <c r="AB19" s="23"/>
      <c r="AC19" s="23"/>
      <c r="AD19" s="420">
        <v>2</v>
      </c>
      <c r="AE19" s="421"/>
      <c r="AF19" s="413"/>
      <c r="AG19" s="399"/>
      <c r="AH19" s="356" t="s">
        <v>121</v>
      </c>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74" t="s">
        <v>122</v>
      </c>
      <c r="D20" s="23"/>
      <c r="E20" s="23"/>
      <c r="F20" s="23"/>
      <c r="G20" s="23"/>
      <c r="H20" s="23"/>
      <c r="I20" s="23"/>
      <c r="J20" s="23"/>
      <c r="K20" s="357"/>
      <c r="L20" s="74" t="s">
        <v>123</v>
      </c>
      <c r="M20" s="23"/>
      <c r="N20" s="23"/>
      <c r="O20" s="23"/>
      <c r="P20" s="23"/>
      <c r="Q20" s="23"/>
      <c r="R20" s="23"/>
      <c r="S20" s="23"/>
      <c r="T20" s="23"/>
      <c r="U20" s="413"/>
      <c r="V20" s="399"/>
      <c r="W20" s="400"/>
      <c r="X20" s="401"/>
      <c r="Y20" s="74" t="s">
        <v>124</v>
      </c>
      <c r="Z20" s="23"/>
      <c r="AA20" s="23"/>
      <c r="AB20" s="23"/>
      <c r="AC20" s="23"/>
      <c r="AD20" s="420"/>
      <c r="AE20" s="421"/>
      <c r="AF20" s="413"/>
      <c r="AG20" s="399"/>
      <c r="AH20" s="356" t="s">
        <v>467</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74" t="s">
        <v>126</v>
      </c>
      <c r="D21" s="23"/>
      <c r="E21" s="23"/>
      <c r="F21" s="23"/>
      <c r="G21" s="23"/>
      <c r="H21" s="23"/>
      <c r="I21" s="23"/>
      <c r="J21" s="23"/>
      <c r="K21" s="357"/>
      <c r="L21" s="74" t="s">
        <v>127</v>
      </c>
      <c r="M21" s="23"/>
      <c r="N21" s="23"/>
      <c r="O21" s="23"/>
      <c r="P21" s="23"/>
      <c r="Q21" s="23"/>
      <c r="R21" s="23"/>
      <c r="S21" s="23"/>
      <c r="T21" s="23"/>
      <c r="U21" s="413"/>
      <c r="V21" s="399"/>
      <c r="W21" s="400"/>
      <c r="X21" s="401"/>
      <c r="Y21" s="74" t="s">
        <v>117</v>
      </c>
      <c r="Z21" s="23"/>
      <c r="AA21" s="23"/>
      <c r="AB21" s="23"/>
      <c r="AC21" s="23"/>
      <c r="AD21" s="420">
        <v>32</v>
      </c>
      <c r="AE21" s="421"/>
      <c r="AF21" s="413"/>
      <c r="AG21" s="399"/>
      <c r="AH21" s="356"/>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74" t="s">
        <v>128</v>
      </c>
      <c r="D22" s="23"/>
      <c r="E22" s="23"/>
      <c r="F22" s="23"/>
      <c r="G22" s="23"/>
      <c r="H22" s="23"/>
      <c r="I22" s="23"/>
      <c r="J22" s="23"/>
      <c r="K22" s="357"/>
      <c r="L22" s="74" t="s">
        <v>129</v>
      </c>
      <c r="M22" s="23"/>
      <c r="N22" s="23"/>
      <c r="O22" s="23"/>
      <c r="P22" s="23"/>
      <c r="Q22" s="23"/>
      <c r="R22" s="23"/>
      <c r="S22" s="23"/>
      <c r="T22" s="23"/>
      <c r="U22" s="413"/>
      <c r="V22" s="399"/>
      <c r="W22" s="400"/>
      <c r="X22" s="401"/>
      <c r="Y22" s="74" t="s">
        <v>119</v>
      </c>
      <c r="Z22" s="23"/>
      <c r="AA22" s="23"/>
      <c r="AB22" s="23"/>
      <c r="AC22" s="357"/>
      <c r="AD22" s="414">
        <v>100</v>
      </c>
      <c r="AE22" s="415"/>
      <c r="AF22" s="413"/>
      <c r="AG22" s="399"/>
      <c r="AH22" s="356"/>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74" t="s">
        <v>130</v>
      </c>
      <c r="D23" s="23"/>
      <c r="E23" s="23"/>
      <c r="F23" s="23"/>
      <c r="G23" s="23"/>
      <c r="H23" s="23"/>
      <c r="I23" s="23"/>
      <c r="J23" s="23"/>
      <c r="K23" s="357"/>
      <c r="L23" s="74" t="s">
        <v>131</v>
      </c>
      <c r="M23" s="23"/>
      <c r="N23" s="23"/>
      <c r="O23" s="23"/>
      <c r="P23" s="23"/>
      <c r="Q23" s="23"/>
      <c r="R23" s="23"/>
      <c r="S23" s="23"/>
      <c r="T23" s="23"/>
      <c r="U23" s="413"/>
      <c r="V23" s="399"/>
      <c r="W23" s="400"/>
      <c r="X23" s="401"/>
      <c r="Y23" s="74" t="s">
        <v>124</v>
      </c>
      <c r="Z23" s="23"/>
      <c r="AA23" s="23"/>
      <c r="AB23" s="23"/>
      <c r="AC23" s="23"/>
      <c r="AD23" s="420"/>
      <c r="AE23" s="421"/>
      <c r="AF23" s="413"/>
      <c r="AG23" s="399"/>
      <c r="AH23" s="356" t="s">
        <v>125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74" t="s">
        <v>99</v>
      </c>
      <c r="D24" s="23"/>
      <c r="E24" s="23"/>
      <c r="F24" s="23"/>
      <c r="G24" s="23"/>
      <c r="H24" s="23"/>
      <c r="I24" s="23"/>
      <c r="J24" s="23"/>
      <c r="K24" s="357"/>
      <c r="L24" s="74" t="s">
        <v>132</v>
      </c>
      <c r="M24" s="23"/>
      <c r="N24" s="23"/>
      <c r="O24" s="23"/>
      <c r="P24" s="23"/>
      <c r="Q24" s="23"/>
      <c r="R24" s="23"/>
      <c r="S24" s="23"/>
      <c r="T24" s="23"/>
      <c r="U24" s="413"/>
      <c r="V24" s="399"/>
      <c r="W24" s="400"/>
      <c r="X24" s="401"/>
      <c r="Y24" s="74" t="s">
        <v>117</v>
      </c>
      <c r="Z24" s="23"/>
      <c r="AA24" s="23"/>
      <c r="AB24" s="23"/>
      <c r="AC24" s="23"/>
      <c r="AD24" s="420">
        <v>32</v>
      </c>
      <c r="AE24" s="421"/>
      <c r="AF24" s="413"/>
      <c r="AG24" s="399"/>
      <c r="AH24" s="356"/>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74" t="s">
        <v>133</v>
      </c>
      <c r="D25" s="23"/>
      <c r="E25" s="23"/>
      <c r="F25" s="23"/>
      <c r="G25" s="23"/>
      <c r="H25" s="23"/>
      <c r="I25" s="23"/>
      <c r="J25" s="23"/>
      <c r="K25" s="357"/>
      <c r="L25" s="74" t="s">
        <v>134</v>
      </c>
      <c r="M25" s="23"/>
      <c r="N25" s="23"/>
      <c r="O25" s="23"/>
      <c r="P25" s="23"/>
      <c r="Q25" s="23"/>
      <c r="R25" s="23"/>
      <c r="S25" s="23"/>
      <c r="T25" s="23"/>
      <c r="U25" s="413"/>
      <c r="V25" s="399"/>
      <c r="W25" s="400"/>
      <c r="X25" s="401"/>
      <c r="Y25" s="74" t="s">
        <v>119</v>
      </c>
      <c r="Z25" s="23"/>
      <c r="AA25" s="23"/>
      <c r="AB25" s="23"/>
      <c r="AC25" s="357"/>
      <c r="AD25" s="414">
        <v>100</v>
      </c>
      <c r="AE25" s="415"/>
      <c r="AF25" s="413"/>
      <c r="AG25" s="399"/>
      <c r="AH25" s="356"/>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3"/>
      <c r="D26" s="23"/>
      <c r="E26" s="23"/>
      <c r="F26" s="23"/>
      <c r="G26" s="23"/>
      <c r="H26" s="23"/>
      <c r="I26" s="23"/>
      <c r="J26" s="23"/>
      <c r="K26" s="23"/>
      <c r="L26" s="73"/>
      <c r="M26" s="23"/>
      <c r="N26" s="23"/>
      <c r="O26" s="23"/>
      <c r="P26" s="23"/>
      <c r="Q26" s="23"/>
      <c r="R26" s="23"/>
      <c r="S26" s="23"/>
      <c r="T26" s="23"/>
      <c r="U26" s="413"/>
      <c r="V26" s="478"/>
      <c r="W26" s="474"/>
      <c r="X26" s="475"/>
      <c r="Y26" s="74"/>
      <c r="Z26" s="23"/>
      <c r="AA26" s="23"/>
      <c r="AB26" s="23"/>
      <c r="AC26" s="23"/>
      <c r="AD26" s="414"/>
      <c r="AE26" s="479"/>
      <c r="AF26" s="413"/>
      <c r="AG26" s="478"/>
      <c r="AH26" s="356"/>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357"/>
      <c r="L27" s="74"/>
      <c r="M27" s="23"/>
      <c r="N27" s="23"/>
      <c r="O27" s="23"/>
      <c r="P27" s="23"/>
      <c r="Q27" s="23"/>
      <c r="R27" s="23"/>
      <c r="S27" s="23"/>
      <c r="T27" s="23"/>
      <c r="U27" s="413"/>
      <c r="V27" s="399"/>
      <c r="W27" s="400"/>
      <c r="X27" s="401"/>
      <c r="Y27" s="74"/>
      <c r="Z27" s="23"/>
      <c r="AA27" s="23"/>
      <c r="AB27" s="23"/>
      <c r="AC27" s="23"/>
      <c r="AD27" s="420"/>
      <c r="AE27" s="421"/>
      <c r="AF27" s="413"/>
      <c r="AG27" s="399"/>
      <c r="AH27" s="356"/>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c r="B28" s="399"/>
      <c r="C28" s="74"/>
      <c r="D28" s="23"/>
      <c r="E28" s="23"/>
      <c r="F28" s="23"/>
      <c r="G28" s="23"/>
      <c r="H28" s="23"/>
      <c r="I28" s="23"/>
      <c r="J28" s="23"/>
      <c r="K28" s="357"/>
      <c r="L28" s="74"/>
      <c r="M28" s="23"/>
      <c r="N28" s="23"/>
      <c r="O28" s="23"/>
      <c r="P28" s="23"/>
      <c r="Q28" s="23"/>
      <c r="R28" s="23"/>
      <c r="S28" s="23"/>
      <c r="T28" s="23"/>
      <c r="U28" s="413"/>
      <c r="V28" s="399"/>
      <c r="W28" s="400"/>
      <c r="X28" s="401"/>
      <c r="Y28" s="74"/>
      <c r="Z28" s="23"/>
      <c r="AA28" s="23"/>
      <c r="AB28" s="23"/>
      <c r="AC28" s="357"/>
      <c r="AD28" s="414"/>
      <c r="AE28" s="415"/>
      <c r="AF28" s="413"/>
      <c r="AG28" s="399"/>
      <c r="AH28" s="356"/>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c r="B29" s="399"/>
      <c r="C29" s="74"/>
      <c r="D29" s="23"/>
      <c r="E29" s="23"/>
      <c r="F29" s="23"/>
      <c r="G29" s="23"/>
      <c r="H29" s="23"/>
      <c r="I29" s="23"/>
      <c r="J29" s="23"/>
      <c r="K29" s="357"/>
      <c r="L29" s="74"/>
      <c r="M29" s="23"/>
      <c r="N29" s="23"/>
      <c r="O29" s="23"/>
      <c r="P29" s="23"/>
      <c r="Q29" s="23"/>
      <c r="R29" s="23"/>
      <c r="S29" s="23"/>
      <c r="T29" s="23"/>
      <c r="U29" s="413"/>
      <c r="V29" s="399"/>
      <c r="W29" s="400"/>
      <c r="X29" s="401"/>
      <c r="Y29" s="74"/>
      <c r="Z29" s="23"/>
      <c r="AA29" s="23"/>
      <c r="AB29" s="23"/>
      <c r="AC29" s="23"/>
      <c r="AD29" s="420"/>
      <c r="AE29" s="421"/>
      <c r="AF29" s="413"/>
      <c r="AG29" s="399"/>
      <c r="AH29" s="356"/>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c r="B30" s="399"/>
      <c r="C30" s="74"/>
      <c r="D30" s="23"/>
      <c r="E30" s="23"/>
      <c r="F30" s="23"/>
      <c r="G30" s="23"/>
      <c r="H30" s="23"/>
      <c r="I30" s="23"/>
      <c r="J30" s="23"/>
      <c r="K30" s="357"/>
      <c r="L30" s="74"/>
      <c r="M30" s="23"/>
      <c r="N30" s="23"/>
      <c r="O30" s="23"/>
      <c r="P30" s="23"/>
      <c r="Q30" s="23"/>
      <c r="R30" s="23"/>
      <c r="S30" s="23"/>
      <c r="T30" s="23"/>
      <c r="U30" s="413"/>
      <c r="V30" s="399"/>
      <c r="W30" s="400"/>
      <c r="X30" s="401"/>
      <c r="Y30" s="74"/>
      <c r="Z30" s="23"/>
      <c r="AA30" s="23"/>
      <c r="AB30" s="23"/>
      <c r="AC30" s="23"/>
      <c r="AD30" s="420"/>
      <c r="AE30" s="421"/>
      <c r="AF30" s="413"/>
      <c r="AG30" s="399"/>
      <c r="AH30" s="356"/>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thickBot="1">
      <c r="A31" s="422"/>
      <c r="B31" s="423"/>
      <c r="C31" s="182"/>
      <c r="D31" s="25"/>
      <c r="E31" s="25"/>
      <c r="F31" s="25"/>
      <c r="G31" s="25"/>
      <c r="H31" s="25"/>
      <c r="I31" s="25"/>
      <c r="J31" s="25"/>
      <c r="K31" s="183"/>
      <c r="L31" s="182"/>
      <c r="M31" s="25"/>
      <c r="N31" s="25"/>
      <c r="O31" s="25"/>
      <c r="P31" s="25"/>
      <c r="Q31" s="25"/>
      <c r="R31" s="25"/>
      <c r="S31" s="25"/>
      <c r="T31" s="25"/>
      <c r="U31" s="424"/>
      <c r="V31" s="423"/>
      <c r="W31" s="480"/>
      <c r="X31" s="481"/>
      <c r="Y31" s="182"/>
      <c r="Z31" s="25"/>
      <c r="AA31" s="25"/>
      <c r="AB31" s="25"/>
      <c r="AC31" s="183"/>
      <c r="AD31" s="425"/>
      <c r="AE31" s="426"/>
      <c r="AF31" s="424"/>
      <c r="AG31" s="423"/>
      <c r="AH31" s="184"/>
      <c r="AI31" s="20"/>
      <c r="AJ31" s="20"/>
      <c r="AK31" s="20"/>
      <c r="AL31" s="20"/>
      <c r="AM31" s="20"/>
      <c r="AN31" s="20"/>
      <c r="AO31" s="20"/>
      <c r="AP31" s="20"/>
      <c r="AQ31" s="20"/>
      <c r="AR31" s="20"/>
      <c r="AS31" s="20"/>
      <c r="AT31" s="20"/>
      <c r="AU31" s="20"/>
      <c r="AV31" s="20"/>
      <c r="AW31" s="20"/>
      <c r="AX31" s="20"/>
      <c r="AY31" s="20"/>
      <c r="AZ31" s="20"/>
      <c r="BA31" s="29"/>
      <c r="BB31" s="20"/>
      <c r="BC31" s="20"/>
      <c r="BD31" s="20"/>
      <c r="BE31" s="20"/>
      <c r="BF31" s="20"/>
      <c r="BG31" s="55"/>
    </row>
    <row r="32" spans="1:59" ht="20.100000000000001" customHeight="1" thickBot="1"/>
    <row r="33" spans="1:59">
      <c r="A33" s="434" t="s">
        <v>135</v>
      </c>
      <c r="B33" s="408"/>
      <c r="C33" s="408"/>
      <c r="D33" s="408"/>
      <c r="E33" s="408"/>
      <c r="F33" s="404"/>
      <c r="G33" s="21"/>
      <c r="H33" s="21"/>
      <c r="I33" s="21"/>
      <c r="J33" s="21"/>
      <c r="K33" s="21"/>
      <c r="L33" s="21"/>
      <c r="M33" s="21"/>
      <c r="N33" s="21"/>
      <c r="O33" s="21"/>
      <c r="P33" s="21"/>
      <c r="Q33" s="21"/>
      <c r="R33" s="21"/>
      <c r="S33" s="21"/>
      <c r="T33" s="21"/>
      <c r="U33" s="33"/>
      <c r="V33" s="33"/>
      <c r="W33" s="33"/>
      <c r="X33" s="33"/>
      <c r="Y33" s="21"/>
      <c r="Z33" s="21"/>
      <c r="AA33" s="21"/>
      <c r="AB33" s="21"/>
      <c r="AC33" s="21"/>
      <c r="AD33" s="37"/>
      <c r="AE33" s="37"/>
      <c r="AF33" s="37"/>
      <c r="AG33" s="37"/>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56"/>
    </row>
    <row r="34" spans="1:59">
      <c r="A34" s="435"/>
      <c r="B34" s="436"/>
      <c r="C34" s="436"/>
      <c r="D34" s="436"/>
      <c r="E34" s="436"/>
      <c r="F34" s="437"/>
      <c r="G34" s="8"/>
      <c r="H34" s="8"/>
      <c r="I34" s="8"/>
      <c r="J34" s="1" t="s">
        <v>136</v>
      </c>
      <c r="K34" s="8"/>
      <c r="L34" s="8"/>
      <c r="M34" s="8"/>
      <c r="N34" s="8"/>
      <c r="O34" s="8"/>
      <c r="P34" s="8"/>
      <c r="Q34" s="8"/>
      <c r="R34" s="8"/>
      <c r="S34" s="8"/>
      <c r="T34" s="8"/>
      <c r="U34" s="23"/>
      <c r="V34" s="23"/>
      <c r="W34" s="23"/>
      <c r="X34" s="23"/>
      <c r="Y34" s="8"/>
      <c r="Z34" s="8"/>
      <c r="AA34" s="8"/>
      <c r="AB34" s="8"/>
      <c r="AC34" s="8"/>
      <c r="AD34" s="359"/>
      <c r="AE34" s="359"/>
      <c r="AF34" s="359"/>
      <c r="AG34" s="35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1" t="s">
        <v>137</v>
      </c>
      <c r="K35" s="8"/>
      <c r="L35" s="8"/>
      <c r="M35" s="8"/>
      <c r="N35" s="8"/>
      <c r="O35" s="8"/>
      <c r="P35" s="8"/>
      <c r="Q35" s="8"/>
      <c r="R35" s="8"/>
      <c r="S35" s="8"/>
      <c r="T35" s="8"/>
      <c r="U35" s="23"/>
      <c r="V35" s="23"/>
      <c r="W35" s="23"/>
      <c r="X35" s="23"/>
      <c r="Y35" s="8"/>
      <c r="Z35" s="8"/>
      <c r="AA35" s="8"/>
      <c r="AB35" s="8"/>
      <c r="AC35" s="8"/>
      <c r="AD35" s="359"/>
      <c r="AE35" s="359"/>
      <c r="AF35" s="359"/>
      <c r="AG35" s="35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59"/>
      <c r="AE36" s="359"/>
      <c r="AF36" s="359"/>
      <c r="AG36" s="35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59"/>
      <c r="AE37" s="359"/>
      <c r="AF37" s="359"/>
      <c r="AG37" s="35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59"/>
      <c r="AE38" s="359"/>
      <c r="AF38" s="359"/>
      <c r="AG38" s="35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59"/>
      <c r="AE39" s="359"/>
      <c r="AF39" s="359"/>
      <c r="AG39" s="35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ht="16.2" thickBot="1">
      <c r="A40" s="24"/>
      <c r="B40" s="25"/>
      <c r="C40" s="20"/>
      <c r="D40" s="20"/>
      <c r="E40" s="20"/>
      <c r="F40" s="20"/>
      <c r="G40" s="20"/>
      <c r="H40" s="20"/>
      <c r="I40" s="20"/>
      <c r="J40" s="20"/>
      <c r="K40" s="20"/>
      <c r="L40" s="20"/>
      <c r="M40" s="20"/>
      <c r="N40" s="20"/>
      <c r="O40" s="20"/>
      <c r="P40" s="20"/>
      <c r="Q40" s="20"/>
      <c r="R40" s="20"/>
      <c r="S40" s="20"/>
      <c r="T40" s="20"/>
      <c r="U40" s="25"/>
      <c r="V40" s="25"/>
      <c r="W40" s="25"/>
      <c r="X40" s="25"/>
      <c r="Y40" s="20"/>
      <c r="Z40" s="20"/>
      <c r="AA40" s="20"/>
      <c r="AB40" s="20"/>
      <c r="AC40" s="20"/>
      <c r="AD40" s="39"/>
      <c r="AE40" s="39"/>
      <c r="AF40" s="39"/>
      <c r="AG40" s="39"/>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55"/>
    </row>
  </sheetData>
  <mergeCells count="146">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A9:B9"/>
    <mergeCell ref="U9:V9"/>
    <mergeCell ref="W9:X9"/>
    <mergeCell ref="AD9:AE9"/>
    <mergeCell ref="AF9:AG9"/>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6:B16"/>
    <mergeCell ref="U16:V16"/>
    <mergeCell ref="W16:X16"/>
    <mergeCell ref="AD16:AE16"/>
    <mergeCell ref="AF16:AG16"/>
    <mergeCell ref="A14:B14"/>
    <mergeCell ref="U14:V14"/>
    <mergeCell ref="W14:X14"/>
    <mergeCell ref="AD14:AE14"/>
    <mergeCell ref="AF14:AG14"/>
    <mergeCell ref="A15:B15"/>
    <mergeCell ref="U15:V15"/>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31:B31"/>
    <mergeCell ref="U31:V31"/>
    <mergeCell ref="W31:X31"/>
    <mergeCell ref="AD31:AE31"/>
    <mergeCell ref="AF31:AG31"/>
    <mergeCell ref="A33:F34"/>
    <mergeCell ref="A29:B29"/>
    <mergeCell ref="U29:V29"/>
    <mergeCell ref="W29:X29"/>
    <mergeCell ref="AD29:AE29"/>
    <mergeCell ref="AF29:AG29"/>
    <mergeCell ref="A30:B30"/>
    <mergeCell ref="U30:V30"/>
    <mergeCell ref="W30:X30"/>
    <mergeCell ref="AD30:AE30"/>
    <mergeCell ref="AF30:AG30"/>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3622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3622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3622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3622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3622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00B050"/>
  </sheetPr>
  <dimension ref="A1:DP52"/>
  <sheetViews>
    <sheetView topLeftCell="A10" zoomScale="85" zoomScaleNormal="85" workbookViewId="0">
      <selection activeCell="L10" sqref="L10:AH11"/>
    </sheetView>
  </sheetViews>
  <sheetFormatPr defaultColWidth="9" defaultRowHeight="15.6"/>
  <cols>
    <col min="1" max="2" width="2.6640625" style="1" customWidth="1"/>
    <col min="3" max="10" width="3.21875" style="1" customWidth="1"/>
    <col min="11" max="11" width="3.77734375" style="1" customWidth="1"/>
    <col min="12"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5.45" customHeight="1" thickBot="1">
      <c r="A1" s="2" t="s">
        <v>93</v>
      </c>
      <c r="B1" s="3"/>
      <c r="C1" s="3"/>
      <c r="D1" s="3"/>
      <c r="E1" s="3"/>
      <c r="F1" s="4"/>
      <c r="G1" s="384" t="s">
        <v>285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5.4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5.45" customHeight="1"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45" customHeight="1" thickBot="1">
      <c r="A4" s="9" t="s">
        <v>101</v>
      </c>
      <c r="B4" s="10"/>
      <c r="C4" s="10"/>
      <c r="D4" s="10"/>
      <c r="E4" s="10"/>
      <c r="F4" s="10"/>
      <c r="G4" s="11"/>
      <c r="H4" s="12" t="s">
        <v>540</v>
      </c>
      <c r="I4" s="12"/>
      <c r="J4" s="12"/>
      <c r="K4" s="12"/>
      <c r="L4" s="12"/>
      <c r="M4" s="12"/>
      <c r="N4" s="12"/>
      <c r="O4" s="12"/>
      <c r="P4" s="12"/>
      <c r="Q4" s="12"/>
      <c r="R4" s="12"/>
      <c r="S4" s="12"/>
      <c r="T4" s="30"/>
      <c r="U4" s="31" t="s">
        <v>63</v>
      </c>
      <c r="V4" s="10"/>
      <c r="W4" s="10"/>
      <c r="X4" s="10"/>
      <c r="Y4" s="10"/>
      <c r="Z4" s="11"/>
      <c r="AA4" s="34" t="s">
        <v>541</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45" customHeight="1"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15.45" customHeight="1" thickTop="1">
      <c r="A8" s="398">
        <v>1</v>
      </c>
      <c r="B8" s="399"/>
      <c r="C8" s="73" t="s">
        <v>48</v>
      </c>
      <c r="D8" s="23"/>
      <c r="E8" s="23"/>
      <c r="F8" s="23"/>
      <c r="G8" s="23"/>
      <c r="H8" s="23"/>
      <c r="I8" s="23"/>
      <c r="J8" s="23"/>
      <c r="K8" s="220"/>
      <c r="L8" s="23" t="s">
        <v>559</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15.45" customHeight="1">
      <c r="A9" s="398">
        <v>2</v>
      </c>
      <c r="B9" s="399"/>
      <c r="C9" s="222" t="s">
        <v>527</v>
      </c>
      <c r="D9" s="223"/>
      <c r="E9" s="223"/>
      <c r="F9" s="223"/>
      <c r="G9" s="223"/>
      <c r="H9" s="223"/>
      <c r="I9" s="223"/>
      <c r="J9" s="223"/>
      <c r="K9" s="224"/>
      <c r="L9" s="74" t="s">
        <v>530</v>
      </c>
      <c r="M9" s="74"/>
      <c r="N9" s="74"/>
      <c r="O9" s="74"/>
      <c r="P9" s="74"/>
      <c r="Q9" s="74"/>
      <c r="R9" s="74"/>
      <c r="S9" s="74"/>
      <c r="T9" s="74"/>
      <c r="U9" s="474"/>
      <c r="V9" s="475"/>
      <c r="W9" s="474"/>
      <c r="X9" s="475"/>
      <c r="Y9" s="74" t="s">
        <v>274</v>
      </c>
      <c r="Z9" s="23"/>
      <c r="AA9" s="23"/>
      <c r="AB9" s="74"/>
      <c r="AC9" s="74"/>
      <c r="AD9" s="418"/>
      <c r="AE9" s="419"/>
      <c r="AF9" s="474"/>
      <c r="AG9" s="475"/>
      <c r="AH9" s="219" t="s">
        <v>125</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15.45" customHeight="1">
      <c r="A10" s="398">
        <v>3</v>
      </c>
      <c r="B10" s="399"/>
      <c r="C10" s="222" t="s">
        <v>646</v>
      </c>
      <c r="D10" s="223"/>
      <c r="E10" s="223"/>
      <c r="F10" s="223"/>
      <c r="G10" s="223"/>
      <c r="H10" s="223"/>
      <c r="I10" s="223"/>
      <c r="J10" s="223"/>
      <c r="K10" s="224"/>
      <c r="L10" s="74" t="s">
        <v>648</v>
      </c>
      <c r="M10" s="74"/>
      <c r="N10" s="74"/>
      <c r="O10" s="74"/>
      <c r="P10" s="74"/>
      <c r="Q10" s="74"/>
      <c r="R10" s="74"/>
      <c r="S10" s="74"/>
      <c r="T10" s="74"/>
      <c r="U10" s="474"/>
      <c r="V10" s="475"/>
      <c r="W10" s="474"/>
      <c r="X10" s="475"/>
      <c r="Y10" s="74" t="s">
        <v>650</v>
      </c>
      <c r="Z10" s="23"/>
      <c r="AA10" s="23"/>
      <c r="AB10" s="74"/>
      <c r="AC10" s="74"/>
      <c r="AD10" s="418">
        <v>32</v>
      </c>
      <c r="AE10" s="419"/>
      <c r="AF10" s="474"/>
      <c r="AG10" s="475"/>
      <c r="AH10" s="239" t="s">
        <v>653</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40"/>
      <c r="BS10" s="241"/>
      <c r="BT10" s="78"/>
      <c r="BU10" s="81"/>
      <c r="BV10" s="81"/>
      <c r="BW10" s="81"/>
      <c r="BX10" s="81"/>
      <c r="BY10" s="81"/>
      <c r="BZ10" s="81"/>
      <c r="CA10" s="81"/>
      <c r="CB10" s="82"/>
      <c r="CC10" s="81"/>
      <c r="CD10" s="81"/>
      <c r="CE10" s="81"/>
      <c r="CF10" s="81"/>
      <c r="CG10" s="81"/>
      <c r="CH10" s="81"/>
      <c r="CI10" s="81"/>
      <c r="CJ10" s="81"/>
      <c r="CK10" s="81"/>
      <c r="CL10" s="78"/>
      <c r="CM10" s="81"/>
      <c r="CN10" s="81"/>
      <c r="CO10" s="81"/>
      <c r="CP10" s="84"/>
      <c r="CQ10" s="471"/>
      <c r="CR10" s="472"/>
      <c r="CS10" s="472"/>
      <c r="CT10" s="472"/>
      <c r="CU10" s="472"/>
      <c r="CV10" s="472"/>
      <c r="CW10" s="472"/>
      <c r="CX10" s="472"/>
      <c r="CY10" s="472"/>
      <c r="CZ10" s="472"/>
      <c r="DA10" s="472"/>
      <c r="DB10" s="472"/>
      <c r="DC10" s="472"/>
      <c r="DD10" s="472"/>
      <c r="DE10" s="472"/>
      <c r="DF10" s="472"/>
      <c r="DG10" s="472"/>
      <c r="DH10" s="472"/>
      <c r="DI10" s="472"/>
      <c r="DJ10" s="473"/>
      <c r="DK10" s="8"/>
      <c r="DL10" s="8"/>
      <c r="DM10" s="8"/>
      <c r="DN10" s="8"/>
      <c r="DO10" s="8"/>
      <c r="DP10" s="54"/>
    </row>
    <row r="11" spans="1:120" ht="15.45" customHeight="1">
      <c r="A11" s="398">
        <v>4</v>
      </c>
      <c r="B11" s="399"/>
      <c r="C11" s="222" t="s">
        <v>647</v>
      </c>
      <c r="D11" s="223"/>
      <c r="E11" s="223"/>
      <c r="F11" s="223"/>
      <c r="G11" s="223"/>
      <c r="H11" s="223"/>
      <c r="I11" s="223"/>
      <c r="J11" s="223"/>
      <c r="K11" s="224"/>
      <c r="L11" s="74" t="s">
        <v>649</v>
      </c>
      <c r="M11" s="74"/>
      <c r="N11" s="74"/>
      <c r="O11" s="74"/>
      <c r="P11" s="74"/>
      <c r="Q11" s="74"/>
      <c r="R11" s="74"/>
      <c r="S11" s="74"/>
      <c r="T11" s="74"/>
      <c r="U11" s="474"/>
      <c r="V11" s="475"/>
      <c r="W11" s="474"/>
      <c r="X11" s="475"/>
      <c r="Y11" s="74" t="s">
        <v>651</v>
      </c>
      <c r="Z11" s="23"/>
      <c r="AA11" s="23"/>
      <c r="AB11" s="74"/>
      <c r="AC11" s="74"/>
      <c r="AD11" s="418">
        <v>200</v>
      </c>
      <c r="AE11" s="419"/>
      <c r="AF11" s="474"/>
      <c r="AG11" s="475"/>
      <c r="AH11" s="239"/>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40"/>
      <c r="BS11" s="241"/>
      <c r="BT11" s="78"/>
      <c r="BU11" s="81"/>
      <c r="BV11" s="81"/>
      <c r="BW11" s="81"/>
      <c r="BX11" s="81"/>
      <c r="BY11" s="81"/>
      <c r="BZ11" s="81"/>
      <c r="CA11" s="81"/>
      <c r="CB11" s="82"/>
      <c r="CC11" s="81"/>
      <c r="CD11" s="81"/>
      <c r="CE11" s="81"/>
      <c r="CF11" s="81"/>
      <c r="CG11" s="81"/>
      <c r="CH11" s="81"/>
      <c r="CI11" s="81"/>
      <c r="CJ11" s="81"/>
      <c r="CK11" s="81"/>
      <c r="CL11" s="78"/>
      <c r="CM11" s="81"/>
      <c r="CN11" s="81"/>
      <c r="CO11" s="81"/>
      <c r="CP11" s="84"/>
      <c r="CQ11" s="471"/>
      <c r="CR11" s="472"/>
      <c r="CS11" s="472"/>
      <c r="CT11" s="472"/>
      <c r="CU11" s="472"/>
      <c r="CV11" s="472"/>
      <c r="CW11" s="472"/>
      <c r="CX11" s="472"/>
      <c r="CY11" s="472"/>
      <c r="CZ11" s="472"/>
      <c r="DA11" s="472"/>
      <c r="DB11" s="472"/>
      <c r="DC11" s="472"/>
      <c r="DD11" s="472"/>
      <c r="DE11" s="472"/>
      <c r="DF11" s="472"/>
      <c r="DG11" s="472"/>
      <c r="DH11" s="472"/>
      <c r="DI11" s="472"/>
      <c r="DJ11" s="473"/>
      <c r="DK11" s="8"/>
      <c r="DL11" s="8"/>
      <c r="DM11" s="8"/>
      <c r="DN11" s="8"/>
      <c r="DO11" s="8"/>
      <c r="DP11" s="54"/>
    </row>
    <row r="12" spans="1:120" ht="15.45" customHeight="1">
      <c r="A12" s="398">
        <v>5</v>
      </c>
      <c r="B12" s="399"/>
      <c r="C12" s="222" t="s">
        <v>544</v>
      </c>
      <c r="D12" s="223"/>
      <c r="E12" s="223"/>
      <c r="F12" s="223"/>
      <c r="G12" s="223"/>
      <c r="H12" s="223"/>
      <c r="I12" s="223"/>
      <c r="J12" s="223"/>
      <c r="K12" s="224"/>
      <c r="L12" s="74" t="s">
        <v>545</v>
      </c>
      <c r="M12" s="23"/>
      <c r="N12" s="23"/>
      <c r="O12" s="23"/>
      <c r="P12" s="23"/>
      <c r="Q12" s="23"/>
      <c r="R12" s="23"/>
      <c r="S12" s="23"/>
      <c r="T12" s="23"/>
      <c r="U12" s="413"/>
      <c r="V12" s="399"/>
      <c r="W12" s="400"/>
      <c r="X12" s="401"/>
      <c r="Y12" s="74" t="s">
        <v>119</v>
      </c>
      <c r="Z12" s="23"/>
      <c r="AA12" s="23"/>
      <c r="AB12" s="23"/>
      <c r="AC12" s="220"/>
      <c r="AD12" s="414">
        <v>300</v>
      </c>
      <c r="AE12" s="415"/>
      <c r="AF12" s="474"/>
      <c r="AG12" s="475"/>
      <c r="AH12" s="75"/>
      <c r="AI12" s="76"/>
      <c r="AJ12" s="76"/>
      <c r="AK12" s="76"/>
      <c r="AL12" s="76"/>
      <c r="AM12" s="76"/>
      <c r="AN12" s="76"/>
      <c r="AO12" s="76"/>
      <c r="AP12" s="76"/>
      <c r="AQ12" s="76"/>
      <c r="AR12" s="76"/>
      <c r="AS12" s="76"/>
      <c r="AT12" s="76"/>
      <c r="AU12" s="76"/>
      <c r="AV12" s="76"/>
      <c r="AW12" s="76"/>
      <c r="AX12" s="76"/>
      <c r="AY12" s="76"/>
      <c r="AZ12" s="76"/>
      <c r="BA12" s="28"/>
      <c r="BB12" s="8"/>
      <c r="BC12" s="8"/>
      <c r="BD12" s="8"/>
      <c r="BE12" s="8"/>
      <c r="BF12" s="8"/>
      <c r="BG12" s="54"/>
      <c r="BR12" s="398"/>
      <c r="BS12" s="399"/>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71"/>
      <c r="CR12" s="472"/>
      <c r="CS12" s="472"/>
      <c r="CT12" s="472"/>
      <c r="CU12" s="472"/>
      <c r="CV12" s="472"/>
      <c r="CW12" s="472"/>
      <c r="CX12" s="472"/>
      <c r="CY12" s="472"/>
      <c r="CZ12" s="472"/>
      <c r="DA12" s="472"/>
      <c r="DB12" s="472"/>
      <c r="DC12" s="472"/>
      <c r="DD12" s="472"/>
      <c r="DE12" s="472"/>
      <c r="DF12" s="472"/>
      <c r="DG12" s="472"/>
      <c r="DH12" s="472"/>
      <c r="DI12" s="472"/>
      <c r="DJ12" s="473"/>
      <c r="DK12" s="8"/>
      <c r="DL12" s="8"/>
      <c r="DM12" s="8"/>
      <c r="DN12" s="8"/>
      <c r="DO12" s="8"/>
      <c r="DP12" s="54"/>
    </row>
    <row r="13" spans="1:120" ht="15.45" customHeight="1">
      <c r="A13" s="398">
        <v>6</v>
      </c>
      <c r="B13" s="399"/>
      <c r="C13" s="225" t="s">
        <v>293</v>
      </c>
      <c r="D13" s="223"/>
      <c r="E13" s="223"/>
      <c r="F13" s="223"/>
      <c r="G13" s="223"/>
      <c r="H13" s="223"/>
      <c r="I13" s="223"/>
      <c r="J13" s="223"/>
      <c r="K13" s="224"/>
      <c r="L13" s="74" t="s">
        <v>531</v>
      </c>
      <c r="M13" s="23"/>
      <c r="N13" s="23"/>
      <c r="O13" s="23"/>
      <c r="P13" s="23"/>
      <c r="Q13" s="23"/>
      <c r="R13" s="23"/>
      <c r="S13" s="23"/>
      <c r="T13" s="23"/>
      <c r="U13" s="413"/>
      <c r="V13" s="399"/>
      <c r="W13" s="400"/>
      <c r="X13" s="401"/>
      <c r="Y13" s="74" t="s">
        <v>117</v>
      </c>
      <c r="Z13" s="23"/>
      <c r="AA13" s="23"/>
      <c r="AB13" s="74"/>
      <c r="AC13" s="74"/>
      <c r="AD13" s="418">
        <v>2</v>
      </c>
      <c r="AE13" s="419"/>
      <c r="AF13" s="414"/>
      <c r="AG13" s="415"/>
      <c r="AH13" s="73" t="s">
        <v>636</v>
      </c>
      <c r="AI13" s="76"/>
      <c r="AJ13" s="76"/>
      <c r="AK13" s="76"/>
      <c r="AL13" s="76"/>
      <c r="AM13" s="76"/>
      <c r="AN13" s="76"/>
      <c r="AO13" s="76"/>
      <c r="AP13" s="76"/>
      <c r="AQ13" s="76"/>
      <c r="AR13" s="76"/>
      <c r="AS13" s="76"/>
      <c r="AT13" s="76"/>
      <c r="AU13" s="76"/>
      <c r="AV13" s="76"/>
      <c r="AW13" s="76"/>
      <c r="AX13" s="76"/>
      <c r="AY13" s="76"/>
      <c r="AZ13" s="76"/>
      <c r="BA13" s="28"/>
      <c r="BB13" s="8"/>
      <c r="BC13" s="8"/>
      <c r="BD13" s="8"/>
      <c r="BE13" s="8"/>
      <c r="BF13" s="8"/>
      <c r="BG13" s="54"/>
      <c r="BR13" s="398"/>
      <c r="BS13" s="399"/>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71"/>
      <c r="CR13" s="472"/>
      <c r="CS13" s="472"/>
      <c r="CT13" s="472"/>
      <c r="CU13" s="472"/>
      <c r="CV13" s="472"/>
      <c r="CW13" s="472"/>
      <c r="CX13" s="472"/>
      <c r="CY13" s="472"/>
      <c r="CZ13" s="472"/>
      <c r="DA13" s="472"/>
      <c r="DB13" s="472"/>
      <c r="DC13" s="472"/>
      <c r="DD13" s="472"/>
      <c r="DE13" s="472"/>
      <c r="DF13" s="472"/>
      <c r="DG13" s="472"/>
      <c r="DH13" s="472"/>
      <c r="DI13" s="472"/>
      <c r="DJ13" s="473"/>
      <c r="DK13" s="8"/>
      <c r="DL13" s="8"/>
      <c r="DM13" s="8"/>
      <c r="DN13" s="8"/>
      <c r="DO13" s="8"/>
      <c r="DP13" s="54"/>
    </row>
    <row r="14" spans="1:120" ht="15.45" customHeight="1">
      <c r="A14" s="398">
        <v>7</v>
      </c>
      <c r="B14" s="399"/>
      <c r="C14" s="73" t="s">
        <v>294</v>
      </c>
      <c r="D14" s="23"/>
      <c r="E14" s="23"/>
      <c r="F14" s="23"/>
      <c r="G14" s="23"/>
      <c r="H14" s="23"/>
      <c r="I14" s="23"/>
      <c r="J14" s="23"/>
      <c r="K14" s="220"/>
      <c r="L14" s="74" t="s">
        <v>532</v>
      </c>
      <c r="M14" s="23"/>
      <c r="N14" s="23"/>
      <c r="O14" s="23"/>
      <c r="P14" s="23"/>
      <c r="Q14" s="23"/>
      <c r="R14" s="23"/>
      <c r="S14" s="23"/>
      <c r="T14" s="23"/>
      <c r="U14" s="413"/>
      <c r="V14" s="399"/>
      <c r="W14" s="400"/>
      <c r="X14" s="401"/>
      <c r="Y14" s="74" t="s">
        <v>271</v>
      </c>
      <c r="Z14" s="23"/>
      <c r="AA14" s="23"/>
      <c r="AB14" s="23"/>
      <c r="AC14" s="23"/>
      <c r="AD14" s="420">
        <v>2</v>
      </c>
      <c r="AE14" s="421"/>
      <c r="AF14" s="474"/>
      <c r="AG14" s="475"/>
      <c r="AH14" s="73" t="s">
        <v>637</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398"/>
      <c r="BS14" s="399"/>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471"/>
      <c r="CR14" s="472"/>
      <c r="CS14" s="472"/>
      <c r="CT14" s="472"/>
      <c r="CU14" s="472"/>
      <c r="CV14" s="472"/>
      <c r="CW14" s="472"/>
      <c r="CX14" s="472"/>
      <c r="CY14" s="472"/>
      <c r="CZ14" s="472"/>
      <c r="DA14" s="472"/>
      <c r="DB14" s="472"/>
      <c r="DC14" s="472"/>
      <c r="DD14" s="472"/>
      <c r="DE14" s="472"/>
      <c r="DF14" s="472"/>
      <c r="DG14" s="472"/>
      <c r="DH14" s="472"/>
      <c r="DI14" s="472"/>
      <c r="DJ14" s="473"/>
      <c r="DK14" s="8"/>
      <c r="DL14" s="8"/>
      <c r="DM14" s="8"/>
      <c r="DN14" s="8"/>
      <c r="DO14" s="8"/>
      <c r="DP14" s="54"/>
    </row>
    <row r="15" spans="1:120" ht="15.45" customHeight="1">
      <c r="A15" s="398">
        <v>8</v>
      </c>
      <c r="B15" s="399"/>
      <c r="C15" s="225" t="s">
        <v>396</v>
      </c>
      <c r="D15" s="223"/>
      <c r="E15" s="223"/>
      <c r="F15" s="223"/>
      <c r="G15" s="223"/>
      <c r="H15" s="223"/>
      <c r="I15" s="223"/>
      <c r="J15" s="223"/>
      <c r="K15" s="224"/>
      <c r="L15" s="74" t="s">
        <v>533</v>
      </c>
      <c r="M15" s="23"/>
      <c r="N15" s="23"/>
      <c r="O15" s="23"/>
      <c r="P15" s="23"/>
      <c r="Q15" s="23"/>
      <c r="R15" s="23"/>
      <c r="S15" s="23"/>
      <c r="T15" s="23"/>
      <c r="U15" s="413"/>
      <c r="V15" s="399"/>
      <c r="W15" s="400"/>
      <c r="X15" s="401"/>
      <c r="Y15" s="74" t="s">
        <v>118</v>
      </c>
      <c r="Z15" s="23"/>
      <c r="AA15" s="23"/>
      <c r="AB15" s="23"/>
      <c r="AC15" s="23"/>
      <c r="AD15" s="420">
        <v>0</v>
      </c>
      <c r="AE15" s="421"/>
      <c r="AF15" s="474"/>
      <c r="AG15" s="475"/>
      <c r="AH15" s="73"/>
      <c r="AI15" s="8"/>
      <c r="AJ15" s="8"/>
      <c r="AK15" s="238"/>
      <c r="AL15" s="8"/>
      <c r="AM15" s="8"/>
      <c r="AN15" s="8"/>
      <c r="AO15" s="8"/>
      <c r="AP15" s="8"/>
      <c r="AQ15" s="8"/>
      <c r="AR15" s="8"/>
      <c r="AS15" s="8"/>
      <c r="AT15" s="8"/>
      <c r="AU15" s="8"/>
      <c r="AV15" s="8"/>
      <c r="AW15" s="8"/>
      <c r="AX15" s="8"/>
      <c r="AY15" s="8"/>
      <c r="AZ15" s="8"/>
      <c r="BA15" s="28"/>
      <c r="BB15" s="8"/>
      <c r="BC15" s="8"/>
      <c r="BD15" s="8"/>
      <c r="BE15" s="8"/>
      <c r="BF15" s="8"/>
      <c r="BG15" s="54"/>
      <c r="BR15" s="398"/>
      <c r="BS15" s="399"/>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471"/>
      <c r="CR15" s="472"/>
      <c r="CS15" s="472"/>
      <c r="CT15" s="472"/>
      <c r="CU15" s="472"/>
      <c r="CV15" s="472"/>
      <c r="CW15" s="472"/>
      <c r="CX15" s="472"/>
      <c r="CY15" s="472"/>
      <c r="CZ15" s="472"/>
      <c r="DA15" s="472"/>
      <c r="DB15" s="472"/>
      <c r="DC15" s="472"/>
      <c r="DD15" s="472"/>
      <c r="DE15" s="472"/>
      <c r="DF15" s="472"/>
      <c r="DG15" s="472"/>
      <c r="DH15" s="472"/>
      <c r="DI15" s="472"/>
      <c r="DJ15" s="473"/>
      <c r="DK15" s="8"/>
      <c r="DL15" s="8"/>
      <c r="DM15" s="8"/>
      <c r="DN15" s="8"/>
      <c r="DO15" s="8"/>
      <c r="DP15" s="54"/>
    </row>
    <row r="16" spans="1:120" ht="15.45" customHeight="1" thickBot="1">
      <c r="A16" s="398">
        <v>9</v>
      </c>
      <c r="B16" s="399"/>
      <c r="C16" s="74" t="s">
        <v>295</v>
      </c>
      <c r="D16" s="23"/>
      <c r="E16" s="23"/>
      <c r="F16" s="23"/>
      <c r="G16" s="23"/>
      <c r="H16" s="23"/>
      <c r="I16" s="23"/>
      <c r="J16" s="23"/>
      <c r="K16" s="220"/>
      <c r="L16" s="74" t="s">
        <v>534</v>
      </c>
      <c r="M16" s="23"/>
      <c r="N16" s="23"/>
      <c r="O16" s="23"/>
      <c r="P16" s="23"/>
      <c r="Q16" s="23"/>
      <c r="R16" s="23"/>
      <c r="S16" s="23"/>
      <c r="T16" s="23"/>
      <c r="U16" s="413"/>
      <c r="V16" s="399"/>
      <c r="W16" s="400"/>
      <c r="X16" s="401"/>
      <c r="Y16" s="74" t="s">
        <v>117</v>
      </c>
      <c r="Z16" s="23"/>
      <c r="AA16" s="23"/>
      <c r="AB16" s="23"/>
      <c r="AC16" s="23"/>
      <c r="AD16" s="420">
        <v>2</v>
      </c>
      <c r="AE16" s="421"/>
      <c r="AF16" s="413"/>
      <c r="AG16" s="399"/>
      <c r="AH16" s="73" t="s">
        <v>637</v>
      </c>
      <c r="AI16" s="8"/>
      <c r="AJ16" s="8"/>
      <c r="AK16" s="76"/>
      <c r="AL16" s="8"/>
      <c r="AM16" s="8"/>
      <c r="AN16" s="8"/>
      <c r="AO16" s="8"/>
      <c r="AP16" s="8"/>
      <c r="AQ16" s="8"/>
      <c r="AR16" s="8"/>
      <c r="AS16" s="8"/>
      <c r="AT16" s="8"/>
      <c r="AU16" s="8"/>
      <c r="AV16" s="8"/>
      <c r="AW16" s="8"/>
      <c r="AX16" s="8"/>
      <c r="AY16" s="8"/>
      <c r="AZ16" s="8"/>
      <c r="BA16" s="28"/>
      <c r="BB16" s="8"/>
      <c r="BC16" s="8"/>
      <c r="BD16" s="8"/>
      <c r="BE16" s="8"/>
      <c r="BF16" s="8"/>
      <c r="BG16" s="54"/>
      <c r="BR16" s="422"/>
      <c r="BS16" s="423"/>
      <c r="BT16" s="59"/>
      <c r="BU16" s="61"/>
      <c r="BV16" s="61"/>
      <c r="BW16" s="61"/>
      <c r="BX16" s="61"/>
      <c r="BY16" s="61"/>
      <c r="BZ16" s="61"/>
      <c r="CA16" s="61"/>
      <c r="CB16" s="62"/>
      <c r="CC16" s="61"/>
      <c r="CD16" s="61"/>
      <c r="CE16" s="61"/>
      <c r="CF16" s="61"/>
      <c r="CG16" s="61"/>
      <c r="CH16" s="61"/>
      <c r="CI16" s="61"/>
      <c r="CJ16" s="61"/>
      <c r="CK16" s="61"/>
      <c r="CL16" s="59"/>
      <c r="CM16" s="61"/>
      <c r="CN16" s="61"/>
      <c r="CO16" s="61"/>
      <c r="CP16" s="61"/>
      <c r="CQ16" s="471"/>
      <c r="CR16" s="472"/>
      <c r="CS16" s="472"/>
      <c r="CT16" s="472"/>
      <c r="CU16" s="472"/>
      <c r="CV16" s="472"/>
      <c r="CW16" s="472"/>
      <c r="CX16" s="472"/>
      <c r="CY16" s="472"/>
      <c r="CZ16" s="472"/>
      <c r="DA16" s="472"/>
      <c r="DB16" s="472"/>
      <c r="DC16" s="472"/>
      <c r="DD16" s="472"/>
      <c r="DE16" s="472"/>
      <c r="DF16" s="472"/>
      <c r="DG16" s="472"/>
      <c r="DH16" s="472"/>
      <c r="DI16" s="472"/>
      <c r="DJ16" s="473"/>
      <c r="DK16" s="20"/>
      <c r="DL16" s="20"/>
      <c r="DM16" s="20"/>
      <c r="DN16" s="20"/>
      <c r="DO16" s="20"/>
      <c r="DP16" s="55"/>
    </row>
    <row r="17" spans="1:120" ht="15.45" customHeight="1" thickBot="1">
      <c r="A17" s="398">
        <v>10</v>
      </c>
      <c r="B17" s="399"/>
      <c r="C17" s="222" t="s">
        <v>528</v>
      </c>
      <c r="D17" s="223"/>
      <c r="E17" s="223"/>
      <c r="F17" s="223"/>
      <c r="G17" s="223"/>
      <c r="H17" s="223"/>
      <c r="I17" s="223"/>
      <c r="J17" s="223"/>
      <c r="K17" s="224"/>
      <c r="L17" s="74" t="s">
        <v>756</v>
      </c>
      <c r="M17" s="23"/>
      <c r="N17" s="23"/>
      <c r="O17" s="23"/>
      <c r="P17" s="23"/>
      <c r="Q17" s="23"/>
      <c r="R17" s="23"/>
      <c r="S17" s="23"/>
      <c r="T17" s="23"/>
      <c r="U17" s="413"/>
      <c r="V17" s="399"/>
      <c r="W17" s="400"/>
      <c r="X17" s="401"/>
      <c r="Y17" s="74" t="s">
        <v>118</v>
      </c>
      <c r="Z17" s="23"/>
      <c r="AA17" s="23"/>
      <c r="AB17" s="23"/>
      <c r="AC17" s="23"/>
      <c r="AD17" s="420">
        <v>0</v>
      </c>
      <c r="AE17" s="421"/>
      <c r="AF17" s="413"/>
      <c r="AG17" s="399"/>
      <c r="AH17" s="219"/>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422"/>
      <c r="BS17" s="423"/>
      <c r="BT17" s="59"/>
      <c r="BU17" s="61"/>
      <c r="BV17" s="61"/>
      <c r="BW17" s="61"/>
      <c r="BX17" s="61"/>
      <c r="BY17" s="61"/>
      <c r="BZ17" s="61"/>
      <c r="CA17" s="61"/>
      <c r="CB17" s="62"/>
      <c r="CC17" s="61"/>
      <c r="CD17" s="61"/>
      <c r="CE17" s="61"/>
      <c r="CF17" s="61"/>
      <c r="CG17" s="61"/>
      <c r="CH17" s="61"/>
      <c r="CI17" s="61"/>
      <c r="CJ17" s="61"/>
      <c r="CK17" s="61"/>
      <c r="CL17" s="59"/>
      <c r="CM17" s="61"/>
      <c r="CN17" s="61"/>
      <c r="CO17" s="61"/>
      <c r="CP17" s="61"/>
      <c r="CQ17" s="471"/>
      <c r="CR17" s="472"/>
      <c r="CS17" s="472"/>
      <c r="CT17" s="472"/>
      <c r="CU17" s="472"/>
      <c r="CV17" s="472"/>
      <c r="CW17" s="472"/>
      <c r="CX17" s="472"/>
      <c r="CY17" s="472"/>
      <c r="CZ17" s="472"/>
      <c r="DA17" s="472"/>
      <c r="DB17" s="472"/>
      <c r="DC17" s="472"/>
      <c r="DD17" s="472"/>
      <c r="DE17" s="472"/>
      <c r="DF17" s="472"/>
      <c r="DG17" s="472"/>
      <c r="DH17" s="472"/>
      <c r="DI17" s="472"/>
      <c r="DJ17" s="473"/>
      <c r="DK17" s="20"/>
      <c r="DL17" s="20"/>
      <c r="DM17" s="20"/>
      <c r="DN17" s="20"/>
      <c r="DO17" s="20"/>
      <c r="DP17" s="55"/>
    </row>
    <row r="18" spans="1:120" ht="15.45" customHeight="1" thickBot="1">
      <c r="A18" s="398">
        <v>11</v>
      </c>
      <c r="B18" s="399"/>
      <c r="C18" s="222" t="s">
        <v>529</v>
      </c>
      <c r="D18" s="223"/>
      <c r="E18" s="223"/>
      <c r="F18" s="223"/>
      <c r="G18" s="223"/>
      <c r="H18" s="223"/>
      <c r="I18" s="223"/>
      <c r="J18" s="223"/>
      <c r="K18" s="224"/>
      <c r="L18" s="74" t="s">
        <v>709</v>
      </c>
      <c r="M18" s="23"/>
      <c r="N18" s="23"/>
      <c r="O18" s="23"/>
      <c r="P18" s="23"/>
      <c r="Q18" s="23"/>
      <c r="R18" s="23"/>
      <c r="S18" s="23"/>
      <c r="T18" s="23"/>
      <c r="U18" s="413"/>
      <c r="V18" s="399"/>
      <c r="W18" s="400"/>
      <c r="X18" s="401"/>
      <c r="Y18" s="74" t="s">
        <v>539</v>
      </c>
      <c r="Z18" s="23"/>
      <c r="AA18" s="23"/>
      <c r="AB18" s="23"/>
      <c r="AC18" s="23"/>
      <c r="AD18" s="420">
        <v>10</v>
      </c>
      <c r="AE18" s="421"/>
      <c r="AF18" s="413"/>
      <c r="AG18" s="399"/>
      <c r="AH18" s="219"/>
      <c r="AI18" s="8"/>
      <c r="AJ18" s="8"/>
      <c r="AK18" s="8"/>
      <c r="AL18" s="238" t="s">
        <v>542</v>
      </c>
      <c r="AM18" s="8"/>
      <c r="AN18" s="8"/>
      <c r="AO18" s="8"/>
      <c r="AP18" s="8"/>
      <c r="AQ18" s="8"/>
      <c r="AR18" s="8"/>
      <c r="AS18" s="8"/>
      <c r="AT18" s="8"/>
      <c r="AU18" s="8"/>
      <c r="AV18" s="8"/>
      <c r="AW18" s="8"/>
      <c r="AX18" s="8"/>
      <c r="AY18" s="8"/>
      <c r="AZ18" s="8"/>
      <c r="BA18" s="28"/>
      <c r="BB18" s="8"/>
      <c r="BC18" s="8"/>
      <c r="BD18" s="8"/>
      <c r="BE18" s="8"/>
      <c r="BF18" s="8"/>
      <c r="BG18" s="54"/>
      <c r="BR18" s="422"/>
      <c r="BS18" s="423"/>
      <c r="BT18" s="59"/>
      <c r="BU18" s="61"/>
      <c r="BV18" s="61"/>
      <c r="BW18" s="61"/>
      <c r="BX18" s="61"/>
      <c r="BY18" s="61"/>
      <c r="BZ18" s="61"/>
      <c r="CA18" s="61"/>
      <c r="CB18" s="62"/>
      <c r="CC18" s="61"/>
      <c r="CD18" s="61"/>
      <c r="CE18" s="61"/>
      <c r="CF18" s="61"/>
      <c r="CG18" s="61"/>
      <c r="CH18" s="61"/>
      <c r="CI18" s="61"/>
      <c r="CJ18" s="61"/>
      <c r="CK18" s="61"/>
      <c r="CL18" s="59"/>
      <c r="CM18" s="61"/>
      <c r="CN18" s="61"/>
      <c r="CO18" s="61"/>
      <c r="CP18" s="61"/>
      <c r="CQ18" s="471"/>
      <c r="CR18" s="472"/>
      <c r="CS18" s="472"/>
      <c r="CT18" s="472"/>
      <c r="CU18" s="472"/>
      <c r="CV18" s="472"/>
      <c r="CW18" s="472"/>
      <c r="CX18" s="472"/>
      <c r="CY18" s="472"/>
      <c r="CZ18" s="472"/>
      <c r="DA18" s="472"/>
      <c r="DB18" s="472"/>
      <c r="DC18" s="472"/>
      <c r="DD18" s="472"/>
      <c r="DE18" s="472"/>
      <c r="DF18" s="472"/>
      <c r="DG18" s="472"/>
      <c r="DH18" s="472"/>
      <c r="DI18" s="472"/>
      <c r="DJ18" s="473"/>
      <c r="DK18" s="20"/>
      <c r="DL18" s="20"/>
      <c r="DM18" s="20"/>
      <c r="DN18" s="20"/>
      <c r="DO18" s="20"/>
      <c r="DP18" s="55"/>
    </row>
    <row r="19" spans="1:120" ht="15.45" customHeight="1" thickBot="1">
      <c r="A19" s="398">
        <v>12</v>
      </c>
      <c r="B19" s="399"/>
      <c r="C19" s="222" t="s">
        <v>402</v>
      </c>
      <c r="D19" s="223"/>
      <c r="E19" s="223"/>
      <c r="F19" s="223"/>
      <c r="G19" s="223"/>
      <c r="H19" s="223"/>
      <c r="I19" s="223"/>
      <c r="J19" s="223"/>
      <c r="K19" s="224"/>
      <c r="L19" s="74" t="s">
        <v>411</v>
      </c>
      <c r="M19" s="23"/>
      <c r="N19" s="23"/>
      <c r="O19" s="23"/>
      <c r="P19" s="23"/>
      <c r="Q19" s="23"/>
      <c r="R19" s="23"/>
      <c r="S19" s="23"/>
      <c r="T19" s="23"/>
      <c r="U19" s="413"/>
      <c r="V19" s="399"/>
      <c r="W19" s="400"/>
      <c r="X19" s="401"/>
      <c r="Y19" s="74" t="s">
        <v>539</v>
      </c>
      <c r="Z19" s="23"/>
      <c r="AA19" s="23"/>
      <c r="AB19" s="23"/>
      <c r="AC19" s="23"/>
      <c r="AD19" s="420">
        <v>10</v>
      </c>
      <c r="AE19" s="421"/>
      <c r="AF19" s="413"/>
      <c r="AG19" s="399"/>
      <c r="AH19" s="219"/>
      <c r="AI19" s="8"/>
      <c r="AJ19" s="8"/>
      <c r="AK19" s="8"/>
      <c r="AL19" s="76" t="s">
        <v>543</v>
      </c>
      <c r="AM19" s="8"/>
      <c r="AN19" s="8"/>
      <c r="AO19" s="8"/>
      <c r="AP19" s="8"/>
      <c r="AQ19" s="8"/>
      <c r="AR19" s="8"/>
      <c r="AS19" s="8"/>
      <c r="AT19" s="8"/>
      <c r="AU19" s="8"/>
      <c r="AV19" s="8"/>
      <c r="AW19" s="8"/>
      <c r="AX19" s="8"/>
      <c r="AY19" s="8"/>
      <c r="AZ19" s="8"/>
      <c r="BA19" s="28"/>
      <c r="BB19" s="8"/>
      <c r="BC19" s="8"/>
      <c r="BD19" s="8"/>
      <c r="BE19" s="8"/>
      <c r="BF19" s="8"/>
      <c r="BG19" s="54"/>
      <c r="BR19" s="422"/>
      <c r="BS19" s="423"/>
      <c r="BT19" s="59"/>
      <c r="BU19" s="61"/>
      <c r="BV19" s="61"/>
      <c r="BW19" s="61"/>
      <c r="BX19" s="61"/>
      <c r="BY19" s="61"/>
      <c r="BZ19" s="61"/>
      <c r="CA19" s="61"/>
      <c r="CB19" s="62"/>
      <c r="CC19" s="61"/>
      <c r="CD19" s="61"/>
      <c r="CE19" s="61"/>
      <c r="CF19" s="61"/>
      <c r="CG19" s="61"/>
      <c r="CH19" s="61"/>
      <c r="CI19" s="61"/>
      <c r="CJ19" s="61"/>
      <c r="CK19" s="61"/>
      <c r="CL19" s="59"/>
      <c r="CM19" s="61"/>
      <c r="CN19" s="61"/>
      <c r="CO19" s="61"/>
      <c r="CP19" s="61"/>
      <c r="CQ19" s="471"/>
      <c r="CR19" s="472"/>
      <c r="CS19" s="472"/>
      <c r="CT19" s="472"/>
      <c r="CU19" s="472"/>
      <c r="CV19" s="472"/>
      <c r="CW19" s="472"/>
      <c r="CX19" s="472"/>
      <c r="CY19" s="472"/>
      <c r="CZ19" s="472"/>
      <c r="DA19" s="472"/>
      <c r="DB19" s="472"/>
      <c r="DC19" s="472"/>
      <c r="DD19" s="472"/>
      <c r="DE19" s="472"/>
      <c r="DF19" s="472"/>
      <c r="DG19" s="472"/>
      <c r="DH19" s="472"/>
      <c r="DI19" s="472"/>
      <c r="DJ19" s="473"/>
      <c r="DK19" s="20"/>
      <c r="DL19" s="20"/>
      <c r="DM19" s="20"/>
      <c r="DN19" s="20"/>
      <c r="DO19" s="20"/>
      <c r="DP19" s="55"/>
    </row>
    <row r="20" spans="1:120" ht="15.45" customHeight="1" thickBot="1">
      <c r="A20" s="398">
        <v>13</v>
      </c>
      <c r="B20" s="399"/>
      <c r="C20" s="222" t="s">
        <v>403</v>
      </c>
      <c r="D20" s="223"/>
      <c r="E20" s="223"/>
      <c r="F20" s="223"/>
      <c r="G20" s="223"/>
      <c r="H20" s="223"/>
      <c r="I20" s="223"/>
      <c r="J20" s="223"/>
      <c r="K20" s="224"/>
      <c r="L20" s="74" t="s">
        <v>535</v>
      </c>
      <c r="M20" s="23"/>
      <c r="N20" s="23"/>
      <c r="O20" s="23"/>
      <c r="P20" s="23"/>
      <c r="Q20" s="23"/>
      <c r="R20" s="23"/>
      <c r="S20" s="23"/>
      <c r="T20" s="23"/>
      <c r="U20" s="413"/>
      <c r="V20" s="399"/>
      <c r="W20" s="400"/>
      <c r="X20" s="401"/>
      <c r="Y20" s="74" t="s">
        <v>539</v>
      </c>
      <c r="Z20" s="23"/>
      <c r="AA20" s="23"/>
      <c r="AB20" s="23"/>
      <c r="AC20" s="23"/>
      <c r="AD20" s="420">
        <v>10</v>
      </c>
      <c r="AE20" s="421"/>
      <c r="AF20" s="413"/>
      <c r="AG20" s="399"/>
      <c r="AH20" s="219"/>
      <c r="AI20" s="8"/>
      <c r="AJ20" s="8"/>
      <c r="AK20" s="8"/>
      <c r="AL20" s="76" t="s">
        <v>652</v>
      </c>
      <c r="AM20" s="8"/>
      <c r="AN20" s="8"/>
      <c r="AO20" s="8"/>
      <c r="AP20" s="8"/>
      <c r="AQ20" s="8"/>
      <c r="AR20" s="8"/>
      <c r="AS20" s="8"/>
      <c r="AT20" s="8"/>
      <c r="AU20" s="8"/>
      <c r="AV20" s="8"/>
      <c r="AW20" s="8"/>
      <c r="AX20" s="8"/>
      <c r="AY20" s="8"/>
      <c r="AZ20" s="8"/>
      <c r="BA20" s="28"/>
      <c r="BB20" s="8"/>
      <c r="BC20" s="8"/>
      <c r="BD20" s="8"/>
      <c r="BE20" s="8"/>
      <c r="BF20" s="8"/>
      <c r="BG20" s="54"/>
      <c r="BR20" s="422"/>
      <c r="BS20" s="423"/>
      <c r="BT20" s="59"/>
      <c r="BU20" s="61"/>
      <c r="BV20" s="61"/>
      <c r="BW20" s="61"/>
      <c r="BX20" s="61"/>
      <c r="BY20" s="61"/>
      <c r="BZ20" s="61"/>
      <c r="CA20" s="61"/>
      <c r="CB20" s="62"/>
      <c r="CC20" s="61"/>
      <c r="CD20" s="61"/>
      <c r="CE20" s="61"/>
      <c r="CF20" s="61"/>
      <c r="CG20" s="61"/>
      <c r="CH20" s="61"/>
      <c r="CI20" s="61"/>
      <c r="CJ20" s="61"/>
      <c r="CK20" s="61"/>
      <c r="CL20" s="59"/>
      <c r="CM20" s="61"/>
      <c r="CN20" s="61"/>
      <c r="CO20" s="61"/>
      <c r="CP20" s="61"/>
      <c r="CQ20" s="471"/>
      <c r="CR20" s="472"/>
      <c r="CS20" s="472"/>
      <c r="CT20" s="472"/>
      <c r="CU20" s="472"/>
      <c r="CV20" s="472"/>
      <c r="CW20" s="472"/>
      <c r="CX20" s="472"/>
      <c r="CY20" s="472"/>
      <c r="CZ20" s="472"/>
      <c r="DA20" s="472"/>
      <c r="DB20" s="472"/>
      <c r="DC20" s="472"/>
      <c r="DD20" s="472"/>
      <c r="DE20" s="472"/>
      <c r="DF20" s="472"/>
      <c r="DG20" s="472"/>
      <c r="DH20" s="472"/>
      <c r="DI20" s="472"/>
      <c r="DJ20" s="473"/>
      <c r="DK20" s="20"/>
      <c r="DL20" s="20"/>
      <c r="DM20" s="20"/>
      <c r="DN20" s="20"/>
      <c r="DO20" s="20"/>
      <c r="DP20" s="55"/>
    </row>
    <row r="21" spans="1:120" ht="15.45" customHeight="1" thickBot="1">
      <c r="A21" s="398">
        <v>14</v>
      </c>
      <c r="B21" s="399"/>
      <c r="C21" s="222" t="s">
        <v>404</v>
      </c>
      <c r="D21" s="223"/>
      <c r="E21" s="223"/>
      <c r="F21" s="223"/>
      <c r="G21" s="223"/>
      <c r="H21" s="223"/>
      <c r="I21" s="223"/>
      <c r="J21" s="223"/>
      <c r="K21" s="224"/>
      <c r="L21" s="74" t="s">
        <v>536</v>
      </c>
      <c r="M21" s="23"/>
      <c r="N21" s="23"/>
      <c r="O21" s="23"/>
      <c r="P21" s="23"/>
      <c r="Q21" s="23"/>
      <c r="R21" s="23"/>
      <c r="S21" s="23"/>
      <c r="T21" s="23"/>
      <c r="U21" s="413"/>
      <c r="V21" s="399"/>
      <c r="W21" s="400"/>
      <c r="X21" s="401"/>
      <c r="Y21" s="74" t="s">
        <v>539</v>
      </c>
      <c r="Z21" s="23"/>
      <c r="AA21" s="23"/>
      <c r="AB21" s="23"/>
      <c r="AC21" s="23"/>
      <c r="AD21" s="420">
        <v>10</v>
      </c>
      <c r="AE21" s="421"/>
      <c r="AF21" s="413"/>
      <c r="AG21" s="399"/>
      <c r="AH21" s="219"/>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422"/>
      <c r="BS21" s="423"/>
      <c r="BT21" s="59"/>
      <c r="BU21" s="61"/>
      <c r="BV21" s="61"/>
      <c r="BW21" s="61"/>
      <c r="BX21" s="61"/>
      <c r="BY21" s="61"/>
      <c r="BZ21" s="61"/>
      <c r="CA21" s="61"/>
      <c r="CB21" s="62"/>
      <c r="CC21" s="61"/>
      <c r="CD21" s="61"/>
      <c r="CE21" s="61"/>
      <c r="CF21" s="61"/>
      <c r="CG21" s="61"/>
      <c r="CH21" s="61"/>
      <c r="CI21" s="61"/>
      <c r="CJ21" s="61"/>
      <c r="CK21" s="61"/>
      <c r="CL21" s="59"/>
      <c r="CM21" s="61"/>
      <c r="CN21" s="61"/>
      <c r="CO21" s="61"/>
      <c r="CP21" s="61"/>
      <c r="CQ21" s="471"/>
      <c r="CR21" s="472"/>
      <c r="CS21" s="472"/>
      <c r="CT21" s="472"/>
      <c r="CU21" s="472"/>
      <c r="CV21" s="472"/>
      <c r="CW21" s="472"/>
      <c r="CX21" s="472"/>
      <c r="CY21" s="472"/>
      <c r="CZ21" s="472"/>
      <c r="DA21" s="472"/>
      <c r="DB21" s="472"/>
      <c r="DC21" s="472"/>
      <c r="DD21" s="472"/>
      <c r="DE21" s="472"/>
      <c r="DF21" s="472"/>
      <c r="DG21" s="472"/>
      <c r="DH21" s="472"/>
      <c r="DI21" s="472"/>
      <c r="DJ21" s="473"/>
      <c r="DK21" s="20"/>
      <c r="DL21" s="20"/>
      <c r="DM21" s="20"/>
      <c r="DN21" s="20"/>
      <c r="DO21" s="20"/>
      <c r="DP21" s="55"/>
    </row>
    <row r="22" spans="1:120" ht="15.45" customHeight="1" thickBot="1">
      <c r="A22" s="398">
        <v>15</v>
      </c>
      <c r="B22" s="399"/>
      <c r="C22" s="222" t="s">
        <v>405</v>
      </c>
      <c r="D22" s="223"/>
      <c r="E22" s="223"/>
      <c r="F22" s="223"/>
      <c r="G22" s="223"/>
      <c r="H22" s="223"/>
      <c r="I22" s="223"/>
      <c r="J22" s="223"/>
      <c r="K22" s="224"/>
      <c r="L22" s="74" t="s">
        <v>537</v>
      </c>
      <c r="M22" s="23"/>
      <c r="N22" s="23"/>
      <c r="O22" s="23"/>
      <c r="P22" s="23"/>
      <c r="Q22" s="23"/>
      <c r="R22" s="23"/>
      <c r="S22" s="23"/>
      <c r="T22" s="23"/>
      <c r="U22" s="413"/>
      <c r="V22" s="399"/>
      <c r="W22" s="400"/>
      <c r="X22" s="401"/>
      <c r="Y22" s="74" t="s">
        <v>539</v>
      </c>
      <c r="Z22" s="23"/>
      <c r="AA22" s="23"/>
      <c r="AB22" s="23"/>
      <c r="AC22" s="23"/>
      <c r="AD22" s="420">
        <v>10</v>
      </c>
      <c r="AE22" s="421"/>
      <c r="AF22" s="413"/>
      <c r="AG22" s="399"/>
      <c r="AH22" s="219"/>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422"/>
      <c r="BS22" s="423"/>
      <c r="BT22" s="59"/>
      <c r="BU22" s="61"/>
      <c r="BV22" s="61"/>
      <c r="BW22" s="61"/>
      <c r="BX22" s="61"/>
      <c r="BY22" s="61"/>
      <c r="BZ22" s="61"/>
      <c r="CA22" s="61"/>
      <c r="CB22" s="62"/>
      <c r="CC22" s="61"/>
      <c r="CD22" s="61"/>
      <c r="CE22" s="61"/>
      <c r="CF22" s="61"/>
      <c r="CG22" s="61"/>
      <c r="CH22" s="61"/>
      <c r="CI22" s="61"/>
      <c r="CJ22" s="61"/>
      <c r="CK22" s="61"/>
      <c r="CL22" s="59"/>
      <c r="CM22" s="61"/>
      <c r="CN22" s="61"/>
      <c r="CO22" s="61"/>
      <c r="CP22" s="61"/>
      <c r="CQ22" s="471"/>
      <c r="CR22" s="472"/>
      <c r="CS22" s="472"/>
      <c r="CT22" s="472"/>
      <c r="CU22" s="472"/>
      <c r="CV22" s="472"/>
      <c r="CW22" s="472"/>
      <c r="CX22" s="472"/>
      <c r="CY22" s="472"/>
      <c r="CZ22" s="472"/>
      <c r="DA22" s="472"/>
      <c r="DB22" s="472"/>
      <c r="DC22" s="472"/>
      <c r="DD22" s="472"/>
      <c r="DE22" s="472"/>
      <c r="DF22" s="472"/>
      <c r="DG22" s="472"/>
      <c r="DH22" s="472"/>
      <c r="DI22" s="472"/>
      <c r="DJ22" s="473"/>
      <c r="DK22" s="20"/>
      <c r="DL22" s="20"/>
      <c r="DM22" s="20"/>
      <c r="DN22" s="20"/>
      <c r="DO22" s="20"/>
      <c r="DP22" s="55"/>
    </row>
    <row r="23" spans="1:120" ht="15.45" customHeight="1" thickBot="1">
      <c r="A23" s="398">
        <v>16</v>
      </c>
      <c r="B23" s="399"/>
      <c r="C23" s="222" t="s">
        <v>406</v>
      </c>
      <c r="D23" s="223"/>
      <c r="E23" s="223"/>
      <c r="F23" s="223"/>
      <c r="G23" s="223"/>
      <c r="H23" s="223"/>
      <c r="I23" s="223"/>
      <c r="J23" s="223"/>
      <c r="K23" s="224"/>
      <c r="L23" s="74" t="s">
        <v>710</v>
      </c>
      <c r="M23" s="23"/>
      <c r="N23" s="23"/>
      <c r="O23" s="23"/>
      <c r="P23" s="23"/>
      <c r="Q23" s="23"/>
      <c r="R23" s="23"/>
      <c r="S23" s="23"/>
      <c r="T23" s="23"/>
      <c r="U23" s="413"/>
      <c r="V23" s="399"/>
      <c r="W23" s="400"/>
      <c r="X23" s="401"/>
      <c r="Y23" s="74" t="s">
        <v>539</v>
      </c>
      <c r="Z23" s="23"/>
      <c r="AA23" s="23"/>
      <c r="AB23" s="23"/>
      <c r="AC23" s="23"/>
      <c r="AD23" s="420">
        <v>10</v>
      </c>
      <c r="AE23" s="421"/>
      <c r="AF23" s="413"/>
      <c r="AG23" s="399"/>
      <c r="AH23" s="219"/>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422"/>
      <c r="BS23" s="423"/>
      <c r="BT23" s="59"/>
      <c r="BU23" s="61"/>
      <c r="BV23" s="61"/>
      <c r="BW23" s="61"/>
      <c r="BX23" s="61"/>
      <c r="BY23" s="61"/>
      <c r="BZ23" s="61"/>
      <c r="CA23" s="61"/>
      <c r="CB23" s="62"/>
      <c r="CC23" s="61"/>
      <c r="CD23" s="61"/>
      <c r="CE23" s="61"/>
      <c r="CF23" s="61"/>
      <c r="CG23" s="61"/>
      <c r="CH23" s="61"/>
      <c r="CI23" s="61"/>
      <c r="CJ23" s="61"/>
      <c r="CK23" s="61"/>
      <c r="CL23" s="59"/>
      <c r="CM23" s="61"/>
      <c r="CN23" s="61"/>
      <c r="CO23" s="61"/>
      <c r="CP23" s="61"/>
      <c r="CQ23" s="471"/>
      <c r="CR23" s="472"/>
      <c r="CS23" s="472"/>
      <c r="CT23" s="472"/>
      <c r="CU23" s="472"/>
      <c r="CV23" s="472"/>
      <c r="CW23" s="472"/>
      <c r="CX23" s="472"/>
      <c r="CY23" s="472"/>
      <c r="CZ23" s="472"/>
      <c r="DA23" s="472"/>
      <c r="DB23" s="472"/>
      <c r="DC23" s="472"/>
      <c r="DD23" s="472"/>
      <c r="DE23" s="472"/>
      <c r="DF23" s="472"/>
      <c r="DG23" s="472"/>
      <c r="DH23" s="472"/>
      <c r="DI23" s="472"/>
      <c r="DJ23" s="473"/>
      <c r="DK23" s="20"/>
      <c r="DL23" s="20"/>
      <c r="DM23" s="20"/>
      <c r="DN23" s="20"/>
      <c r="DO23" s="20"/>
      <c r="DP23" s="55"/>
    </row>
    <row r="24" spans="1:120" ht="15.45" customHeight="1" thickBot="1">
      <c r="A24" s="398">
        <v>17</v>
      </c>
      <c r="B24" s="399"/>
      <c r="C24" s="222" t="s">
        <v>407</v>
      </c>
      <c r="D24" s="223"/>
      <c r="E24" s="223"/>
      <c r="F24" s="223"/>
      <c r="G24" s="223"/>
      <c r="H24" s="223"/>
      <c r="I24" s="223"/>
      <c r="J24" s="223"/>
      <c r="K24" s="224"/>
      <c r="L24" s="74" t="s">
        <v>538</v>
      </c>
      <c r="M24" s="23"/>
      <c r="N24" s="23"/>
      <c r="O24" s="23"/>
      <c r="P24" s="23"/>
      <c r="Q24" s="23"/>
      <c r="R24" s="23"/>
      <c r="S24" s="23"/>
      <c r="T24" s="23"/>
      <c r="U24" s="413"/>
      <c r="V24" s="399"/>
      <c r="W24" s="400"/>
      <c r="X24" s="401"/>
      <c r="Y24" s="74" t="s">
        <v>539</v>
      </c>
      <c r="Z24" s="23"/>
      <c r="AA24" s="23"/>
      <c r="AB24" s="23"/>
      <c r="AC24" s="23"/>
      <c r="AD24" s="420">
        <v>10</v>
      </c>
      <c r="AE24" s="421"/>
      <c r="AF24" s="413"/>
      <c r="AG24" s="399"/>
      <c r="AH24" s="219"/>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422"/>
      <c r="BS24" s="423"/>
      <c r="BT24" s="59"/>
      <c r="BU24" s="61"/>
      <c r="BV24" s="61"/>
      <c r="BW24" s="61"/>
      <c r="BX24" s="61"/>
      <c r="BY24" s="61"/>
      <c r="BZ24" s="61"/>
      <c r="CA24" s="61"/>
      <c r="CB24" s="62"/>
      <c r="CC24" s="61"/>
      <c r="CD24" s="61"/>
      <c r="CE24" s="61"/>
      <c r="CF24" s="61"/>
      <c r="CG24" s="61"/>
      <c r="CH24" s="61"/>
      <c r="CI24" s="61"/>
      <c r="CJ24" s="61"/>
      <c r="CK24" s="61"/>
      <c r="CL24" s="59"/>
      <c r="CM24" s="61"/>
      <c r="CN24" s="61"/>
      <c r="CO24" s="61"/>
      <c r="CP24" s="61"/>
      <c r="CQ24" s="486"/>
      <c r="CR24" s="487"/>
      <c r="CS24" s="487"/>
      <c r="CT24" s="487"/>
      <c r="CU24" s="487"/>
      <c r="CV24" s="487"/>
      <c r="CW24" s="487"/>
      <c r="CX24" s="487"/>
      <c r="CY24" s="487"/>
      <c r="CZ24" s="487"/>
      <c r="DA24" s="487"/>
      <c r="DB24" s="487"/>
      <c r="DC24" s="487"/>
      <c r="DD24" s="487"/>
      <c r="DE24" s="487"/>
      <c r="DF24" s="487"/>
      <c r="DG24" s="487"/>
      <c r="DH24" s="487"/>
      <c r="DI24" s="487"/>
      <c r="DJ24" s="488"/>
      <c r="DK24" s="20"/>
      <c r="DL24" s="20"/>
      <c r="DM24" s="20"/>
      <c r="DN24" s="20"/>
      <c r="DO24" s="20"/>
      <c r="DP24" s="55"/>
    </row>
    <row r="25" spans="1:120" ht="15.45" customHeight="1">
      <c r="A25" s="398">
        <v>18</v>
      </c>
      <c r="B25" s="399"/>
      <c r="C25" s="73" t="s">
        <v>296</v>
      </c>
      <c r="D25" s="23"/>
      <c r="E25" s="23"/>
      <c r="F25" s="23"/>
      <c r="G25" s="23"/>
      <c r="H25" s="23"/>
      <c r="I25" s="23"/>
      <c r="J25" s="23"/>
      <c r="K25" s="220"/>
      <c r="L25" s="74" t="s">
        <v>758</v>
      </c>
      <c r="M25" s="23"/>
      <c r="N25" s="23"/>
      <c r="O25" s="23"/>
      <c r="P25" s="23"/>
      <c r="Q25" s="23"/>
      <c r="R25" s="23"/>
      <c r="S25" s="23"/>
      <c r="T25" s="23"/>
      <c r="U25" s="413"/>
      <c r="V25" s="399"/>
      <c r="W25" s="400"/>
      <c r="X25" s="401"/>
      <c r="Y25" s="185" t="s">
        <v>117</v>
      </c>
      <c r="Z25" s="23"/>
      <c r="AA25" s="23"/>
      <c r="AB25" s="74"/>
      <c r="AC25" s="74"/>
      <c r="AD25" s="418">
        <v>2</v>
      </c>
      <c r="AE25" s="419"/>
      <c r="AF25" s="413"/>
      <c r="AG25" s="399"/>
      <c r="AH25" s="73" t="s">
        <v>637</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0" ht="15.45" customHeight="1">
      <c r="A26" s="398">
        <v>19</v>
      </c>
      <c r="B26" s="399"/>
      <c r="C26" s="225" t="s">
        <v>546</v>
      </c>
      <c r="D26" s="223"/>
      <c r="E26" s="223"/>
      <c r="F26" s="223"/>
      <c r="G26" s="223"/>
      <c r="H26" s="223"/>
      <c r="I26" s="223"/>
      <c r="J26" s="223"/>
      <c r="K26" s="224"/>
      <c r="L26" s="74" t="s">
        <v>550</v>
      </c>
      <c r="M26" s="23"/>
      <c r="N26" s="23"/>
      <c r="O26" s="23"/>
      <c r="P26" s="23"/>
      <c r="Q26" s="23"/>
      <c r="R26" s="23"/>
      <c r="S26" s="23"/>
      <c r="T26" s="23"/>
      <c r="U26" s="413"/>
      <c r="V26" s="399"/>
      <c r="W26" s="400"/>
      <c r="X26" s="401"/>
      <c r="Y26" s="74" t="s">
        <v>415</v>
      </c>
      <c r="Z26" s="23"/>
      <c r="AA26" s="23"/>
      <c r="AB26" s="74"/>
      <c r="AC26" s="74"/>
      <c r="AD26" s="418">
        <v>0</v>
      </c>
      <c r="AE26" s="419"/>
      <c r="AF26" s="413"/>
      <c r="AG26" s="399"/>
      <c r="AH26" s="187"/>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15.45" customHeight="1">
      <c r="A27" s="398">
        <v>20</v>
      </c>
      <c r="B27" s="399"/>
      <c r="C27" s="222" t="s">
        <v>547</v>
      </c>
      <c r="D27" s="223"/>
      <c r="E27" s="223"/>
      <c r="F27" s="223"/>
      <c r="G27" s="223"/>
      <c r="H27" s="223"/>
      <c r="I27" s="223"/>
      <c r="J27" s="223"/>
      <c r="K27" s="224"/>
      <c r="L27" s="74" t="s">
        <v>760</v>
      </c>
      <c r="M27" s="23"/>
      <c r="N27" s="23"/>
      <c r="O27" s="23"/>
      <c r="P27" s="23"/>
      <c r="Q27" s="23"/>
      <c r="R27" s="23"/>
      <c r="S27" s="23"/>
      <c r="T27" s="23"/>
      <c r="U27" s="413"/>
      <c r="V27" s="399"/>
      <c r="W27" s="474"/>
      <c r="X27" s="475"/>
      <c r="Y27" s="74" t="s">
        <v>271</v>
      </c>
      <c r="Z27" s="23"/>
      <c r="AA27" s="23"/>
      <c r="AB27" s="74"/>
      <c r="AC27" s="74"/>
      <c r="AD27" s="418">
        <v>2</v>
      </c>
      <c r="AE27" s="419"/>
      <c r="AF27" s="413"/>
      <c r="AG27" s="399"/>
      <c r="AH27" s="73" t="s">
        <v>637</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15.45" customHeight="1">
      <c r="A28" s="398">
        <v>21</v>
      </c>
      <c r="B28" s="399"/>
      <c r="C28" s="222" t="s">
        <v>548</v>
      </c>
      <c r="D28" s="223"/>
      <c r="E28" s="223"/>
      <c r="F28" s="223"/>
      <c r="G28" s="223"/>
      <c r="H28" s="223"/>
      <c r="I28" s="223"/>
      <c r="J28" s="223"/>
      <c r="K28" s="224"/>
      <c r="L28" s="74" t="s">
        <v>549</v>
      </c>
      <c r="M28" s="23"/>
      <c r="N28" s="23"/>
      <c r="O28" s="23"/>
      <c r="P28" s="23"/>
      <c r="Q28" s="23"/>
      <c r="R28" s="23"/>
      <c r="S28" s="23"/>
      <c r="T28" s="23"/>
      <c r="U28" s="413"/>
      <c r="V28" s="399"/>
      <c r="W28" s="474"/>
      <c r="X28" s="475"/>
      <c r="Y28" s="74" t="s">
        <v>551</v>
      </c>
      <c r="Z28" s="23"/>
      <c r="AA28" s="23"/>
      <c r="AB28" s="74"/>
      <c r="AC28" s="74"/>
      <c r="AD28" s="418">
        <v>0</v>
      </c>
      <c r="AE28" s="419"/>
      <c r="AF28" s="413"/>
      <c r="AG28" s="399"/>
      <c r="AH28" s="187"/>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15.45" customHeight="1">
      <c r="A29" s="398">
        <v>22</v>
      </c>
      <c r="B29" s="399"/>
      <c r="C29" s="225" t="s">
        <v>513</v>
      </c>
      <c r="D29" s="223"/>
      <c r="E29" s="223"/>
      <c r="F29" s="223"/>
      <c r="G29" s="223"/>
      <c r="H29" s="223"/>
      <c r="I29" s="223"/>
      <c r="J29" s="223"/>
      <c r="K29" s="224"/>
      <c r="L29" s="74" t="s">
        <v>518</v>
      </c>
      <c r="M29" s="23"/>
      <c r="N29" s="23"/>
      <c r="O29" s="23"/>
      <c r="P29" s="23"/>
      <c r="Q29" s="23"/>
      <c r="R29" s="23"/>
      <c r="S29" s="23"/>
      <c r="T29" s="23"/>
      <c r="U29" s="413"/>
      <c r="V29" s="399"/>
      <c r="W29" s="400"/>
      <c r="X29" s="401"/>
      <c r="Y29" s="74" t="s">
        <v>118</v>
      </c>
      <c r="Z29" s="23"/>
      <c r="AA29" s="23"/>
      <c r="AB29" s="23"/>
      <c r="AC29" s="23"/>
      <c r="AD29" s="420">
        <v>0</v>
      </c>
      <c r="AE29" s="421"/>
      <c r="AF29" s="413"/>
      <c r="AG29" s="399"/>
      <c r="AH29" s="187"/>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15.45" customHeight="1">
      <c r="A30" s="398">
        <v>23</v>
      </c>
      <c r="B30" s="399"/>
      <c r="C30" s="222" t="s">
        <v>654</v>
      </c>
      <c r="D30" s="223"/>
      <c r="E30" s="223"/>
      <c r="F30" s="223"/>
      <c r="G30" s="223"/>
      <c r="H30" s="223"/>
      <c r="I30" s="223"/>
      <c r="J30" s="223"/>
      <c r="K30" s="224"/>
      <c r="L30" s="74" t="s">
        <v>655</v>
      </c>
      <c r="M30" s="23"/>
      <c r="N30" s="23"/>
      <c r="O30" s="23"/>
      <c r="P30" s="23"/>
      <c r="Q30" s="23"/>
      <c r="R30" s="23"/>
      <c r="S30" s="23"/>
      <c r="T30" s="23"/>
      <c r="U30" s="413"/>
      <c r="V30" s="399"/>
      <c r="W30" s="474"/>
      <c r="X30" s="475"/>
      <c r="Y30" s="74" t="s">
        <v>656</v>
      </c>
      <c r="Z30" s="23"/>
      <c r="AA30" s="23"/>
      <c r="AB30" s="23"/>
      <c r="AC30" s="23"/>
      <c r="AD30" s="420">
        <v>10</v>
      </c>
      <c r="AE30" s="421"/>
      <c r="AF30" s="413"/>
      <c r="AG30" s="399"/>
      <c r="AH30" s="187"/>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15.45" customHeight="1">
      <c r="A31" s="398">
        <v>24</v>
      </c>
      <c r="B31" s="399"/>
      <c r="C31" s="74" t="s">
        <v>645</v>
      </c>
      <c r="D31" s="23"/>
      <c r="E31" s="23"/>
      <c r="F31" s="23"/>
      <c r="G31" s="23"/>
      <c r="H31" s="23"/>
      <c r="I31" s="23"/>
      <c r="J31" s="23"/>
      <c r="K31" s="220"/>
      <c r="L31" s="74" t="s">
        <v>120</v>
      </c>
      <c r="M31" s="23"/>
      <c r="N31" s="23"/>
      <c r="O31" s="23"/>
      <c r="P31" s="23"/>
      <c r="Q31" s="23"/>
      <c r="R31" s="23"/>
      <c r="S31" s="23"/>
      <c r="T31" s="23"/>
      <c r="U31" s="413"/>
      <c r="V31" s="399"/>
      <c r="W31" s="400"/>
      <c r="X31" s="401"/>
      <c r="Y31" s="74" t="s">
        <v>117</v>
      </c>
      <c r="Z31" s="23"/>
      <c r="AA31" s="23"/>
      <c r="AB31" s="23"/>
      <c r="AC31" s="23"/>
      <c r="AD31" s="420">
        <v>2</v>
      </c>
      <c r="AE31" s="421"/>
      <c r="AF31" s="413"/>
      <c r="AG31" s="399"/>
      <c r="AH31" s="219" t="s">
        <v>121</v>
      </c>
      <c r="AI31" s="8"/>
      <c r="AJ31" s="8"/>
      <c r="AK31" s="8"/>
      <c r="AL31" s="17"/>
      <c r="AM31" s="8"/>
      <c r="AN31" s="8"/>
      <c r="AO31" s="8"/>
      <c r="AP31" s="8"/>
      <c r="AQ31" s="8"/>
      <c r="AR31" s="8"/>
      <c r="AS31" s="8"/>
      <c r="AT31" s="8"/>
      <c r="AU31" s="8"/>
      <c r="AV31" s="8"/>
      <c r="AW31" s="8"/>
      <c r="AX31" s="8"/>
      <c r="AY31" s="8"/>
      <c r="AZ31" s="8"/>
      <c r="BA31" s="28"/>
      <c r="BB31" s="8"/>
      <c r="BC31" s="8"/>
      <c r="BD31" s="8"/>
      <c r="BE31" s="8"/>
      <c r="BF31" s="8"/>
      <c r="BG31" s="54"/>
    </row>
    <row r="32" spans="1:120" ht="15.45" customHeight="1">
      <c r="A32" s="398">
        <v>25</v>
      </c>
      <c r="B32" s="399"/>
      <c r="C32" s="74" t="s">
        <v>122</v>
      </c>
      <c r="D32" s="23"/>
      <c r="E32" s="23"/>
      <c r="F32" s="23"/>
      <c r="G32" s="23"/>
      <c r="H32" s="23"/>
      <c r="I32" s="23"/>
      <c r="J32" s="23"/>
      <c r="K32" s="220"/>
      <c r="L32" s="74" t="s">
        <v>123</v>
      </c>
      <c r="M32" s="23"/>
      <c r="N32" s="23"/>
      <c r="O32" s="23"/>
      <c r="P32" s="23"/>
      <c r="Q32" s="23"/>
      <c r="R32" s="23"/>
      <c r="S32" s="23"/>
      <c r="T32" s="23"/>
      <c r="U32" s="413"/>
      <c r="V32" s="399"/>
      <c r="W32" s="400"/>
      <c r="X32" s="401"/>
      <c r="Y32" s="74" t="s">
        <v>124</v>
      </c>
      <c r="Z32" s="23"/>
      <c r="AA32" s="23"/>
      <c r="AB32" s="23"/>
      <c r="AC32" s="23"/>
      <c r="AD32" s="420"/>
      <c r="AE32" s="421"/>
      <c r="AF32" s="413"/>
      <c r="AG32" s="399"/>
      <c r="AH32" s="219" t="s">
        <v>125</v>
      </c>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15.45" customHeight="1">
      <c r="A33" s="398">
        <v>26</v>
      </c>
      <c r="B33" s="399"/>
      <c r="C33" s="74" t="s">
        <v>126</v>
      </c>
      <c r="D33" s="23"/>
      <c r="E33" s="23"/>
      <c r="F33" s="23"/>
      <c r="G33" s="23"/>
      <c r="H33" s="23"/>
      <c r="I33" s="23"/>
      <c r="J33" s="23"/>
      <c r="K33" s="220"/>
      <c r="L33" s="74" t="s">
        <v>127</v>
      </c>
      <c r="M33" s="23"/>
      <c r="N33" s="23"/>
      <c r="O33" s="23"/>
      <c r="P33" s="23"/>
      <c r="Q33" s="23"/>
      <c r="R33" s="23"/>
      <c r="S33" s="23"/>
      <c r="T33" s="23"/>
      <c r="U33" s="413"/>
      <c r="V33" s="399"/>
      <c r="W33" s="400"/>
      <c r="X33" s="401"/>
      <c r="Y33" s="74" t="s">
        <v>117</v>
      </c>
      <c r="Z33" s="23"/>
      <c r="AA33" s="23"/>
      <c r="AB33" s="23"/>
      <c r="AC33" s="23"/>
      <c r="AD33" s="420">
        <v>32</v>
      </c>
      <c r="AE33" s="421"/>
      <c r="AF33" s="413"/>
      <c r="AG33" s="399"/>
      <c r="AH33" s="219"/>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15.45" customHeight="1">
      <c r="A34" s="398">
        <v>27</v>
      </c>
      <c r="B34" s="399"/>
      <c r="C34" s="74" t="s">
        <v>128</v>
      </c>
      <c r="D34" s="23"/>
      <c r="E34" s="23"/>
      <c r="F34" s="23"/>
      <c r="G34" s="23"/>
      <c r="H34" s="23"/>
      <c r="I34" s="23"/>
      <c r="J34" s="23"/>
      <c r="K34" s="220"/>
      <c r="L34" s="74" t="s">
        <v>129</v>
      </c>
      <c r="M34" s="23"/>
      <c r="N34" s="23"/>
      <c r="O34" s="23"/>
      <c r="P34" s="23"/>
      <c r="Q34" s="23"/>
      <c r="R34" s="23"/>
      <c r="S34" s="23"/>
      <c r="T34" s="23"/>
      <c r="U34" s="413"/>
      <c r="V34" s="399"/>
      <c r="W34" s="400"/>
      <c r="X34" s="401"/>
      <c r="Y34" s="74" t="s">
        <v>119</v>
      </c>
      <c r="Z34" s="23"/>
      <c r="AA34" s="23"/>
      <c r="AB34" s="23"/>
      <c r="AC34" s="220"/>
      <c r="AD34" s="414">
        <v>100</v>
      </c>
      <c r="AE34" s="415"/>
      <c r="AF34" s="413"/>
      <c r="AG34" s="399"/>
      <c r="AH34" s="219"/>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15.45" customHeight="1">
      <c r="A35" s="398">
        <v>28</v>
      </c>
      <c r="B35" s="399"/>
      <c r="C35" s="74" t="s">
        <v>130</v>
      </c>
      <c r="D35" s="23"/>
      <c r="E35" s="23"/>
      <c r="F35" s="23"/>
      <c r="G35" s="23"/>
      <c r="H35" s="23"/>
      <c r="I35" s="23"/>
      <c r="J35" s="23"/>
      <c r="K35" s="220"/>
      <c r="L35" s="74" t="s">
        <v>131</v>
      </c>
      <c r="M35" s="23"/>
      <c r="N35" s="23"/>
      <c r="O35" s="23"/>
      <c r="P35" s="23"/>
      <c r="Q35" s="23"/>
      <c r="R35" s="23"/>
      <c r="S35" s="23"/>
      <c r="T35" s="23"/>
      <c r="U35" s="413"/>
      <c r="V35" s="399"/>
      <c r="W35" s="400"/>
      <c r="X35" s="401"/>
      <c r="Y35" s="74" t="s">
        <v>124</v>
      </c>
      <c r="Z35" s="23"/>
      <c r="AA35" s="23"/>
      <c r="AB35" s="23"/>
      <c r="AC35" s="23"/>
      <c r="AD35" s="420"/>
      <c r="AE35" s="421"/>
      <c r="AF35" s="413"/>
      <c r="AG35" s="399"/>
      <c r="AH35" s="219" t="s">
        <v>125</v>
      </c>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15.45" customHeight="1">
      <c r="A36" s="398">
        <v>29</v>
      </c>
      <c r="B36" s="399"/>
      <c r="C36" s="74" t="s">
        <v>99</v>
      </c>
      <c r="D36" s="23"/>
      <c r="E36" s="23"/>
      <c r="F36" s="23"/>
      <c r="G36" s="23"/>
      <c r="H36" s="23"/>
      <c r="I36" s="23"/>
      <c r="J36" s="23"/>
      <c r="K36" s="220"/>
      <c r="L36" s="74" t="s">
        <v>132</v>
      </c>
      <c r="M36" s="23"/>
      <c r="N36" s="23"/>
      <c r="O36" s="23"/>
      <c r="P36" s="23"/>
      <c r="Q36" s="23"/>
      <c r="R36" s="23"/>
      <c r="S36" s="23"/>
      <c r="T36" s="23"/>
      <c r="U36" s="413"/>
      <c r="V36" s="399"/>
      <c r="W36" s="400"/>
      <c r="X36" s="401"/>
      <c r="Y36" s="74" t="s">
        <v>117</v>
      </c>
      <c r="Z36" s="23"/>
      <c r="AA36" s="23"/>
      <c r="AB36" s="23"/>
      <c r="AC36" s="23"/>
      <c r="AD36" s="420">
        <v>32</v>
      </c>
      <c r="AE36" s="421"/>
      <c r="AF36" s="413"/>
      <c r="AG36" s="399"/>
      <c r="AH36" s="219"/>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15.45" customHeight="1">
      <c r="A37" s="398">
        <v>30</v>
      </c>
      <c r="B37" s="399"/>
      <c r="C37" s="74" t="s">
        <v>133</v>
      </c>
      <c r="D37" s="23"/>
      <c r="E37" s="23"/>
      <c r="F37" s="23"/>
      <c r="G37" s="23"/>
      <c r="H37" s="23"/>
      <c r="I37" s="23"/>
      <c r="J37" s="23"/>
      <c r="K37" s="220"/>
      <c r="L37" s="74" t="s">
        <v>134</v>
      </c>
      <c r="M37" s="23"/>
      <c r="N37" s="23"/>
      <c r="O37" s="23"/>
      <c r="P37" s="23"/>
      <c r="Q37" s="23"/>
      <c r="R37" s="23"/>
      <c r="S37" s="23"/>
      <c r="T37" s="23"/>
      <c r="U37" s="413"/>
      <c r="V37" s="399"/>
      <c r="W37" s="400"/>
      <c r="X37" s="401"/>
      <c r="Y37" s="74" t="s">
        <v>119</v>
      </c>
      <c r="Z37" s="23"/>
      <c r="AA37" s="23"/>
      <c r="AB37" s="23"/>
      <c r="AC37" s="220"/>
      <c r="AD37" s="414">
        <v>100</v>
      </c>
      <c r="AE37" s="415"/>
      <c r="AF37" s="413"/>
      <c r="AG37" s="399"/>
      <c r="AH37" s="219"/>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15.45" customHeight="1">
      <c r="A38" s="398"/>
      <c r="B38" s="399"/>
      <c r="C38" s="73"/>
      <c r="D38" s="23"/>
      <c r="E38" s="23"/>
      <c r="F38" s="23"/>
      <c r="G38" s="23"/>
      <c r="H38" s="23"/>
      <c r="I38" s="23"/>
      <c r="J38" s="23"/>
      <c r="K38" s="23"/>
      <c r="L38" s="73"/>
      <c r="M38" s="23"/>
      <c r="N38" s="23"/>
      <c r="O38" s="23"/>
      <c r="P38" s="23"/>
      <c r="Q38" s="23"/>
      <c r="R38" s="23"/>
      <c r="S38" s="23"/>
      <c r="T38" s="23"/>
      <c r="U38" s="413"/>
      <c r="V38" s="478"/>
      <c r="W38" s="474"/>
      <c r="X38" s="475"/>
      <c r="Y38" s="74"/>
      <c r="Z38" s="23"/>
      <c r="AA38" s="23"/>
      <c r="AB38" s="23"/>
      <c r="AC38" s="23"/>
      <c r="AD38" s="414"/>
      <c r="AE38" s="479"/>
      <c r="AF38" s="413"/>
      <c r="AG38" s="478"/>
      <c r="AH38" s="219"/>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15.45" customHeight="1">
      <c r="A39" s="398"/>
      <c r="B39" s="399"/>
      <c r="C39" s="74"/>
      <c r="D39" s="23"/>
      <c r="E39" s="23"/>
      <c r="F39" s="23"/>
      <c r="G39" s="23"/>
      <c r="H39" s="23"/>
      <c r="I39" s="23"/>
      <c r="J39" s="23"/>
      <c r="K39" s="220"/>
      <c r="L39" s="74"/>
      <c r="M39" s="23"/>
      <c r="N39" s="23"/>
      <c r="O39" s="23"/>
      <c r="P39" s="23"/>
      <c r="Q39" s="23"/>
      <c r="R39" s="23"/>
      <c r="S39" s="23"/>
      <c r="T39" s="23"/>
      <c r="U39" s="413"/>
      <c r="V39" s="399"/>
      <c r="W39" s="400"/>
      <c r="X39" s="401"/>
      <c r="Y39" s="74"/>
      <c r="Z39" s="23"/>
      <c r="AA39" s="23"/>
      <c r="AB39" s="23"/>
      <c r="AC39" s="23"/>
      <c r="AD39" s="420"/>
      <c r="AE39" s="421"/>
      <c r="AF39" s="413"/>
      <c r="AG39" s="399"/>
      <c r="AH39" s="219"/>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15.45" customHeight="1">
      <c r="A40" s="398"/>
      <c r="B40" s="399"/>
      <c r="C40" s="74"/>
      <c r="D40" s="23"/>
      <c r="E40" s="23"/>
      <c r="F40" s="23"/>
      <c r="G40" s="23"/>
      <c r="H40" s="23"/>
      <c r="I40" s="23"/>
      <c r="J40" s="23"/>
      <c r="K40" s="220"/>
      <c r="L40" s="74"/>
      <c r="M40" s="23"/>
      <c r="N40" s="23"/>
      <c r="O40" s="23"/>
      <c r="P40" s="23"/>
      <c r="Q40" s="23"/>
      <c r="R40" s="23"/>
      <c r="S40" s="23"/>
      <c r="T40" s="23"/>
      <c r="U40" s="413"/>
      <c r="V40" s="399"/>
      <c r="W40" s="400"/>
      <c r="X40" s="401"/>
      <c r="Y40" s="74"/>
      <c r="Z40" s="23"/>
      <c r="AA40" s="23"/>
      <c r="AB40" s="23"/>
      <c r="AC40" s="220"/>
      <c r="AD40" s="414"/>
      <c r="AE40" s="415"/>
      <c r="AF40" s="413"/>
      <c r="AG40" s="399"/>
      <c r="AH40" s="219"/>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15.45" customHeight="1">
      <c r="A41" s="398"/>
      <c r="B41" s="399"/>
      <c r="C41" s="74"/>
      <c r="D41" s="23"/>
      <c r="E41" s="23"/>
      <c r="F41" s="23"/>
      <c r="G41" s="23"/>
      <c r="H41" s="23"/>
      <c r="I41" s="23"/>
      <c r="J41" s="23"/>
      <c r="K41" s="220"/>
      <c r="L41" s="74"/>
      <c r="M41" s="23"/>
      <c r="N41" s="23"/>
      <c r="O41" s="23"/>
      <c r="P41" s="23"/>
      <c r="Q41" s="23"/>
      <c r="R41" s="23"/>
      <c r="S41" s="23"/>
      <c r="T41" s="23"/>
      <c r="U41" s="413"/>
      <c r="V41" s="399"/>
      <c r="W41" s="400"/>
      <c r="X41" s="401"/>
      <c r="Y41" s="74"/>
      <c r="Z41" s="23"/>
      <c r="AA41" s="23"/>
      <c r="AB41" s="23"/>
      <c r="AC41" s="23"/>
      <c r="AD41" s="420"/>
      <c r="AE41" s="421"/>
      <c r="AF41" s="413"/>
      <c r="AG41" s="399"/>
      <c r="AH41" s="219"/>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59" ht="15.45" customHeight="1">
      <c r="A42" s="398"/>
      <c r="B42" s="399"/>
      <c r="C42" s="74"/>
      <c r="D42" s="23"/>
      <c r="E42" s="23"/>
      <c r="F42" s="23"/>
      <c r="G42" s="23"/>
      <c r="H42" s="23"/>
      <c r="I42" s="23"/>
      <c r="J42" s="23"/>
      <c r="K42" s="220"/>
      <c r="L42" s="74"/>
      <c r="M42" s="23"/>
      <c r="N42" s="23"/>
      <c r="O42" s="23"/>
      <c r="P42" s="23"/>
      <c r="Q42" s="23"/>
      <c r="R42" s="23"/>
      <c r="S42" s="23"/>
      <c r="T42" s="23"/>
      <c r="U42" s="413"/>
      <c r="V42" s="399"/>
      <c r="W42" s="400"/>
      <c r="X42" s="401"/>
      <c r="Y42" s="74"/>
      <c r="Z42" s="23"/>
      <c r="AA42" s="23"/>
      <c r="AB42" s="23"/>
      <c r="AC42" s="23"/>
      <c r="AD42" s="420"/>
      <c r="AE42" s="421"/>
      <c r="AF42" s="413"/>
      <c r="AG42" s="399"/>
      <c r="AH42" s="219"/>
      <c r="AI42" s="8"/>
      <c r="AJ42" s="8"/>
      <c r="AK42" s="8"/>
      <c r="AL42" s="8"/>
      <c r="AM42" s="8"/>
      <c r="AN42" s="8"/>
      <c r="AO42" s="8"/>
      <c r="AP42" s="8"/>
      <c r="AQ42" s="8"/>
      <c r="AR42" s="8"/>
      <c r="AS42" s="8"/>
      <c r="AT42" s="8"/>
      <c r="AU42" s="8"/>
      <c r="AV42" s="8"/>
      <c r="AW42" s="8"/>
      <c r="AX42" s="8"/>
      <c r="AY42" s="8"/>
      <c r="AZ42" s="8"/>
      <c r="BA42" s="28"/>
      <c r="BB42" s="8"/>
      <c r="BC42" s="8"/>
      <c r="BD42" s="8"/>
      <c r="BE42" s="8"/>
      <c r="BF42" s="8"/>
      <c r="BG42" s="54"/>
    </row>
    <row r="43" spans="1:59" ht="15.45" customHeight="1" thickBot="1">
      <c r="A43" s="422"/>
      <c r="B43" s="423"/>
      <c r="C43" s="182"/>
      <c r="D43" s="25"/>
      <c r="E43" s="25"/>
      <c r="F43" s="25"/>
      <c r="G43" s="25"/>
      <c r="H43" s="25"/>
      <c r="I43" s="25"/>
      <c r="J43" s="25"/>
      <c r="K43" s="183"/>
      <c r="L43" s="182"/>
      <c r="M43" s="25"/>
      <c r="N43" s="25"/>
      <c r="O43" s="25"/>
      <c r="P43" s="25"/>
      <c r="Q43" s="25"/>
      <c r="R43" s="25"/>
      <c r="S43" s="25"/>
      <c r="T43" s="25"/>
      <c r="U43" s="424"/>
      <c r="V43" s="423"/>
      <c r="W43" s="480"/>
      <c r="X43" s="481"/>
      <c r="Y43" s="182"/>
      <c r="Z43" s="25"/>
      <c r="AA43" s="25"/>
      <c r="AB43" s="25"/>
      <c r="AC43" s="183"/>
      <c r="AD43" s="425"/>
      <c r="AE43" s="426"/>
      <c r="AF43" s="424"/>
      <c r="AG43" s="423"/>
      <c r="AH43" s="184"/>
      <c r="AI43" s="20"/>
      <c r="AJ43" s="20"/>
      <c r="AK43" s="20"/>
      <c r="AL43" s="20"/>
      <c r="AM43" s="20"/>
      <c r="AN43" s="20"/>
      <c r="AO43" s="20"/>
      <c r="AP43" s="20"/>
      <c r="AQ43" s="20"/>
      <c r="AR43" s="20"/>
      <c r="AS43" s="20"/>
      <c r="AT43" s="20"/>
      <c r="AU43" s="20"/>
      <c r="AV43" s="20"/>
      <c r="AW43" s="20"/>
      <c r="AX43" s="20"/>
      <c r="AY43" s="20"/>
      <c r="AZ43" s="20"/>
      <c r="BA43" s="29"/>
      <c r="BB43" s="20"/>
      <c r="BC43" s="20"/>
      <c r="BD43" s="20"/>
      <c r="BE43" s="20"/>
      <c r="BF43" s="20"/>
      <c r="BG43" s="55"/>
    </row>
    <row r="44" spans="1:59" ht="20.100000000000001" customHeight="1" thickBot="1"/>
    <row r="45" spans="1:59">
      <c r="A45" s="434" t="s">
        <v>135</v>
      </c>
      <c r="B45" s="408"/>
      <c r="C45" s="408"/>
      <c r="D45" s="408"/>
      <c r="E45" s="408"/>
      <c r="F45" s="404"/>
      <c r="G45" s="21"/>
      <c r="H45" s="21"/>
      <c r="I45" s="21"/>
      <c r="J45" s="21"/>
      <c r="K45" s="21"/>
      <c r="L45" s="21"/>
      <c r="M45" s="21"/>
      <c r="N45" s="21"/>
      <c r="O45" s="21"/>
      <c r="P45" s="21"/>
      <c r="Q45" s="21"/>
      <c r="R45" s="21"/>
      <c r="S45" s="21"/>
      <c r="T45" s="21"/>
      <c r="U45" s="33"/>
      <c r="V45" s="33"/>
      <c r="W45" s="33"/>
      <c r="X45" s="33"/>
      <c r="Y45" s="21"/>
      <c r="Z45" s="21"/>
      <c r="AA45" s="21"/>
      <c r="AB45" s="21"/>
      <c r="AC45" s="21"/>
      <c r="AD45" s="37"/>
      <c r="AE45" s="37"/>
      <c r="AF45" s="37"/>
      <c r="AG45" s="37"/>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56"/>
    </row>
    <row r="46" spans="1:59">
      <c r="A46" s="435"/>
      <c r="B46" s="436"/>
      <c r="C46" s="436"/>
      <c r="D46" s="436"/>
      <c r="E46" s="436"/>
      <c r="F46" s="437"/>
      <c r="G46" s="8"/>
      <c r="H46" s="8"/>
      <c r="I46" s="8"/>
      <c r="J46" s="1" t="s">
        <v>136</v>
      </c>
      <c r="K46" s="8"/>
      <c r="L46" s="8"/>
      <c r="M46" s="8"/>
      <c r="N46" s="8"/>
      <c r="O46" s="8"/>
      <c r="P46" s="8"/>
      <c r="Q46" s="8"/>
      <c r="R46" s="8"/>
      <c r="S46" s="8"/>
      <c r="T46" s="8"/>
      <c r="U46" s="23"/>
      <c r="V46" s="23"/>
      <c r="W46" s="23"/>
      <c r="X46" s="23"/>
      <c r="Y46" s="8"/>
      <c r="Z46" s="8"/>
      <c r="AA46" s="8"/>
      <c r="AB46" s="8"/>
      <c r="AC46" s="8"/>
      <c r="AD46" s="221"/>
      <c r="AE46" s="221"/>
      <c r="AF46" s="221"/>
      <c r="AG46" s="22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1" t="s">
        <v>137</v>
      </c>
      <c r="K47" s="8"/>
      <c r="L47" s="8"/>
      <c r="M47" s="8"/>
      <c r="N47" s="8"/>
      <c r="O47" s="8"/>
      <c r="P47" s="8"/>
      <c r="Q47" s="8"/>
      <c r="R47" s="8"/>
      <c r="S47" s="8"/>
      <c r="T47" s="8"/>
      <c r="U47" s="23"/>
      <c r="V47" s="23"/>
      <c r="W47" s="23"/>
      <c r="X47" s="23"/>
      <c r="Y47" s="8"/>
      <c r="Z47" s="8"/>
      <c r="AA47" s="8"/>
      <c r="AB47" s="8"/>
      <c r="AC47" s="8"/>
      <c r="AD47" s="221"/>
      <c r="AE47" s="221"/>
      <c r="AF47" s="221"/>
      <c r="AG47" s="22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221"/>
      <c r="AE48" s="221"/>
      <c r="AF48" s="221"/>
      <c r="AG48" s="22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221"/>
      <c r="AE49" s="221"/>
      <c r="AF49" s="221"/>
      <c r="AG49" s="22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221"/>
      <c r="AE50" s="221"/>
      <c r="AF50" s="221"/>
      <c r="AG50" s="22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59">
      <c r="A51" s="22"/>
      <c r="B51" s="23"/>
      <c r="C51" s="8"/>
      <c r="D51" s="8"/>
      <c r="E51" s="8"/>
      <c r="F51" s="8"/>
      <c r="G51" s="8"/>
      <c r="H51" s="8"/>
      <c r="I51" s="8"/>
      <c r="J51" s="8"/>
      <c r="K51" s="8"/>
      <c r="L51" s="8"/>
      <c r="M51" s="8"/>
      <c r="N51" s="8"/>
      <c r="O51" s="8"/>
      <c r="P51" s="8"/>
      <c r="Q51" s="8"/>
      <c r="R51" s="8"/>
      <c r="S51" s="8"/>
      <c r="T51" s="8"/>
      <c r="U51" s="23"/>
      <c r="V51" s="23"/>
      <c r="W51" s="23"/>
      <c r="X51" s="23"/>
      <c r="Y51" s="8"/>
      <c r="Z51" s="8"/>
      <c r="AA51" s="8"/>
      <c r="AB51" s="8"/>
      <c r="AC51" s="8"/>
      <c r="AD51" s="221"/>
      <c r="AE51" s="221"/>
      <c r="AF51" s="221"/>
      <c r="AG51" s="22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59" ht="16.2" thickBot="1">
      <c r="A52" s="24"/>
      <c r="B52" s="25"/>
      <c r="C52" s="20"/>
      <c r="D52" s="20"/>
      <c r="E52" s="20"/>
      <c r="F52" s="20"/>
      <c r="G52" s="20"/>
      <c r="H52" s="20"/>
      <c r="I52" s="20"/>
      <c r="J52" s="20"/>
      <c r="K52" s="20"/>
      <c r="L52" s="20"/>
      <c r="M52" s="20"/>
      <c r="N52" s="20"/>
      <c r="O52" s="20"/>
      <c r="P52" s="20"/>
      <c r="Q52" s="20"/>
      <c r="R52" s="20"/>
      <c r="S52" s="20"/>
      <c r="T52" s="20"/>
      <c r="U52" s="25"/>
      <c r="V52" s="25"/>
      <c r="W52" s="25"/>
      <c r="X52" s="25"/>
      <c r="Y52" s="20"/>
      <c r="Z52" s="20"/>
      <c r="AA52" s="20"/>
      <c r="AB52" s="20"/>
      <c r="AC52" s="20"/>
      <c r="AD52" s="39"/>
      <c r="AE52" s="39"/>
      <c r="AF52" s="39"/>
      <c r="AG52" s="39"/>
      <c r="AH52" s="20"/>
      <c r="AI52" s="20"/>
      <c r="AJ52" s="20"/>
      <c r="AK52" s="20"/>
      <c r="AL52" s="20"/>
      <c r="AM52" s="20"/>
      <c r="AN52" s="20"/>
      <c r="AO52" s="20"/>
      <c r="AP52" s="20"/>
      <c r="AQ52" s="20"/>
      <c r="AR52" s="20"/>
      <c r="AS52" s="20"/>
      <c r="AT52" s="20"/>
      <c r="AU52" s="20"/>
      <c r="AV52" s="20"/>
      <c r="AW52" s="20"/>
      <c r="AX52" s="20"/>
      <c r="AY52" s="20"/>
      <c r="AZ52" s="20"/>
      <c r="BA52" s="20"/>
      <c r="BB52" s="20"/>
      <c r="BC52" s="20"/>
      <c r="BD52" s="20"/>
      <c r="BE52" s="20"/>
      <c r="BF52" s="20"/>
      <c r="BG52" s="55"/>
    </row>
  </sheetData>
  <mergeCells count="220">
    <mergeCell ref="U29:V29"/>
    <mergeCell ref="W29:X29"/>
    <mergeCell ref="AD29:AE29"/>
    <mergeCell ref="U30:V30"/>
    <mergeCell ref="W30:X30"/>
    <mergeCell ref="AD30:AE30"/>
    <mergeCell ref="A29:B29"/>
    <mergeCell ref="A30:B30"/>
    <mergeCell ref="AF29:AG29"/>
    <mergeCell ref="AF30:AG30"/>
    <mergeCell ref="AD27:AE27"/>
    <mergeCell ref="AD28:AE28"/>
    <mergeCell ref="AF27:AG27"/>
    <mergeCell ref="AF28:AG28"/>
    <mergeCell ref="A27:B27"/>
    <mergeCell ref="A28:B28"/>
    <mergeCell ref="U27:V27"/>
    <mergeCell ref="U28:V28"/>
    <mergeCell ref="W27:X27"/>
    <mergeCell ref="W28:X28"/>
    <mergeCell ref="A43:B43"/>
    <mergeCell ref="U43:V43"/>
    <mergeCell ref="W43:X43"/>
    <mergeCell ref="AD43:AE43"/>
    <mergeCell ref="AF43:AG43"/>
    <mergeCell ref="A45:F46"/>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5:B25"/>
    <mergeCell ref="U25:V25"/>
    <mergeCell ref="W25:X25"/>
    <mergeCell ref="AD25:AE25"/>
    <mergeCell ref="AF25:AG25"/>
    <mergeCell ref="A26:B26"/>
    <mergeCell ref="U26:V26"/>
    <mergeCell ref="W26:X26"/>
    <mergeCell ref="AD26:AE26"/>
    <mergeCell ref="AF26:AG26"/>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BR13:BS13"/>
    <mergeCell ref="A10:B10"/>
    <mergeCell ref="A11:B11"/>
    <mergeCell ref="U10:V10"/>
    <mergeCell ref="A16:B16"/>
    <mergeCell ref="U16:V16"/>
    <mergeCell ref="W16:X16"/>
    <mergeCell ref="AD16:AE16"/>
    <mergeCell ref="AF16:AG16"/>
    <mergeCell ref="BR16:BS16"/>
    <mergeCell ref="A15:B15"/>
    <mergeCell ref="U15:V15"/>
    <mergeCell ref="W15:X15"/>
    <mergeCell ref="AD15:AE15"/>
    <mergeCell ref="AF15:AG15"/>
    <mergeCell ref="BR15:BS15"/>
    <mergeCell ref="U11:V11"/>
    <mergeCell ref="AD10:AE10"/>
    <mergeCell ref="AD11:AE11"/>
    <mergeCell ref="AF10:AG10"/>
    <mergeCell ref="AF11:AG11"/>
    <mergeCell ref="W10:X10"/>
    <mergeCell ref="W11:X11"/>
    <mergeCell ref="CQ8:DJ24"/>
    <mergeCell ref="A9:B9"/>
    <mergeCell ref="U9:V9"/>
    <mergeCell ref="W9:X9"/>
    <mergeCell ref="AD9:AE9"/>
    <mergeCell ref="AF9:AG9"/>
    <mergeCell ref="BR9:BS9"/>
    <mergeCell ref="A12:B12"/>
    <mergeCell ref="U12:V12"/>
    <mergeCell ref="W12:X12"/>
    <mergeCell ref="A14:B14"/>
    <mergeCell ref="U14:V14"/>
    <mergeCell ref="W14:X14"/>
    <mergeCell ref="AD14:AE14"/>
    <mergeCell ref="AF14:AG14"/>
    <mergeCell ref="BR14:BS14"/>
    <mergeCell ref="AD12:AE12"/>
    <mergeCell ref="AF12:AG12"/>
    <mergeCell ref="BR12:BS12"/>
    <mergeCell ref="A13:B13"/>
    <mergeCell ref="U13:V13"/>
    <mergeCell ref="W13:X13"/>
    <mergeCell ref="AD13:AE13"/>
    <mergeCell ref="AF13:AG13"/>
    <mergeCell ref="A8:B8"/>
    <mergeCell ref="U8:V8"/>
    <mergeCell ref="W8:X8"/>
    <mergeCell ref="AD8:AE8"/>
    <mergeCell ref="AF8:AG8"/>
    <mergeCell ref="BR8:BS8"/>
    <mergeCell ref="AD6:AE7"/>
    <mergeCell ref="AF6:AG7"/>
    <mergeCell ref="AH6:BA7"/>
    <mergeCell ref="BB6:BG7"/>
    <mergeCell ref="BR6:BS7"/>
    <mergeCell ref="A6:B7"/>
    <mergeCell ref="C6:K7"/>
    <mergeCell ref="L6:T7"/>
    <mergeCell ref="U6:V7"/>
    <mergeCell ref="W6:X7"/>
    <mergeCell ref="Y6:AC7"/>
    <mergeCell ref="AS1:AX1"/>
    <mergeCell ref="BB1:BG1"/>
    <mergeCell ref="G2:T2"/>
    <mergeCell ref="AS2:AX2"/>
    <mergeCell ref="BB2:BG2"/>
    <mergeCell ref="CC6:CK7"/>
    <mergeCell ref="CL6:CP7"/>
    <mergeCell ref="CQ6:DJ7"/>
    <mergeCell ref="DK6:DP7"/>
    <mergeCell ref="BT6:CB7"/>
    <mergeCell ref="G1:T1"/>
    <mergeCell ref="U1:AO2"/>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63521"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63522" r:id="rId4" name="Button 2">
              <controlPr defaultSize="0" print="0" autoPict="0" macro="[0]!MyBatis">
                <anchor moveWithCells="1">
                  <from>
                    <xdr:col>69</xdr:col>
                    <xdr:colOff>22860</xdr:colOff>
                    <xdr:row>2</xdr:row>
                    <xdr:rowOff>22860</xdr:rowOff>
                  </from>
                  <to>
                    <xdr:col>82</xdr:col>
                    <xdr:colOff>106680</xdr:colOff>
                    <xdr:row>4</xdr:row>
                    <xdr:rowOff>121920</xdr:rowOff>
                  </to>
                </anchor>
              </controlPr>
            </control>
          </mc:Choice>
        </mc:AlternateContent>
        <mc:AlternateContent xmlns:mc="http://schemas.openxmlformats.org/markup-compatibility/2006">
          <mc:Choice Requires="x14">
            <control shapeId="363523" r:id="rId5" name="Button 3">
              <controlPr defaultSize="0" print="0" autoPict="0" macro="[0]!模块3.Json">
                <anchor moveWithCells="1">
                  <from>
                    <xdr:col>105</xdr:col>
                    <xdr:colOff>129540</xdr:colOff>
                    <xdr:row>2</xdr:row>
                    <xdr:rowOff>15240</xdr:rowOff>
                  </from>
                  <to>
                    <xdr:col>119</xdr:col>
                    <xdr:colOff>68580</xdr:colOff>
                    <xdr:row>4</xdr:row>
                    <xdr:rowOff>30480</xdr:rowOff>
                  </to>
                </anchor>
              </controlPr>
            </control>
          </mc:Choice>
        </mc:AlternateContent>
        <mc:AlternateContent xmlns:mc="http://schemas.openxmlformats.org/markup-compatibility/2006">
          <mc:Choice Requires="x14">
            <control shapeId="363524" r:id="rId6" name="Button 4">
              <controlPr defaultSize="0" print="0" autoPict="0" macro="[0]!Pojo">
                <anchor moveWithCells="1">
                  <from>
                    <xdr:col>84</xdr:col>
                    <xdr:colOff>15240</xdr:colOff>
                    <xdr:row>1</xdr:row>
                    <xdr:rowOff>182880</xdr:rowOff>
                  </from>
                  <to>
                    <xdr:col>90</xdr:col>
                    <xdr:colOff>121920</xdr:colOff>
                    <xdr:row>4</xdr:row>
                    <xdr:rowOff>83820</xdr:rowOff>
                  </to>
                </anchor>
              </controlPr>
            </control>
          </mc:Choice>
        </mc:AlternateContent>
        <mc:AlternateContent xmlns:mc="http://schemas.openxmlformats.org/markup-compatibility/2006">
          <mc:Choice Requires="x14">
            <control shapeId="363525" r:id="rId7" name="按钮 4">
              <controlPr defaultSize="0" print="0" autoPict="0" macro="[0]!Xml">
                <anchor moveWithCells="1">
                  <from>
                    <xdr:col>91</xdr:col>
                    <xdr:colOff>137160</xdr:colOff>
                    <xdr:row>1</xdr:row>
                    <xdr:rowOff>167640</xdr:rowOff>
                  </from>
                  <to>
                    <xdr:col>98</xdr:col>
                    <xdr:colOff>83820</xdr:colOff>
                    <xdr:row>4</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DP57"/>
  <sheetViews>
    <sheetView zoomScale="85" zoomScaleNormal="85" workbookViewId="0">
      <selection activeCell="H4" sqref="H4"/>
    </sheetView>
  </sheetViews>
  <sheetFormatPr defaultColWidth="9" defaultRowHeight="15.6"/>
  <cols>
    <col min="1" max="2" width="2.6640625" style="1" customWidth="1"/>
    <col min="3" max="10" width="3.21875" style="1" customWidth="1"/>
    <col min="11" max="11" width="3.77734375" style="1" customWidth="1"/>
    <col min="12"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5.45" customHeight="1" thickBot="1">
      <c r="A1" s="2" t="s">
        <v>93</v>
      </c>
      <c r="B1" s="3"/>
      <c r="C1" s="3"/>
      <c r="D1" s="3"/>
      <c r="E1" s="3"/>
      <c r="F1" s="4"/>
      <c r="G1" s="384" t="s">
        <v>285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5.4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5.45" customHeight="1"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45" customHeight="1" thickBot="1">
      <c r="A4" s="9" t="s">
        <v>101</v>
      </c>
      <c r="B4" s="10"/>
      <c r="C4" s="10"/>
      <c r="D4" s="10"/>
      <c r="E4" s="10"/>
      <c r="F4" s="10"/>
      <c r="G4" s="11"/>
      <c r="H4" s="12" t="s">
        <v>1118</v>
      </c>
      <c r="I4" s="12"/>
      <c r="J4" s="12"/>
      <c r="K4" s="12"/>
      <c r="L4" s="12"/>
      <c r="M4" s="12"/>
      <c r="N4" s="12"/>
      <c r="O4" s="12"/>
      <c r="P4" s="12"/>
      <c r="Q4" s="12"/>
      <c r="R4" s="12"/>
      <c r="S4" s="12"/>
      <c r="T4" s="30"/>
      <c r="U4" s="31" t="s">
        <v>63</v>
      </c>
      <c r="V4" s="10"/>
      <c r="W4" s="10"/>
      <c r="X4" s="10"/>
      <c r="Y4" s="10"/>
      <c r="Z4" s="11"/>
      <c r="AA4" s="34" t="s">
        <v>562</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45" customHeight="1"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15.45" customHeight="1" thickTop="1">
      <c r="A8" s="398">
        <v>1</v>
      </c>
      <c r="B8" s="399"/>
      <c r="C8" s="73" t="s">
        <v>48</v>
      </c>
      <c r="D8" s="23"/>
      <c r="E8" s="23"/>
      <c r="F8" s="23"/>
      <c r="G8" s="23"/>
      <c r="H8" s="23"/>
      <c r="I8" s="23"/>
      <c r="J8" s="23"/>
      <c r="K8" s="229"/>
      <c r="L8" s="23" t="s">
        <v>565</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15.45" customHeight="1">
      <c r="A9" s="398">
        <v>2</v>
      </c>
      <c r="B9" s="399"/>
      <c r="C9" s="222" t="s">
        <v>553</v>
      </c>
      <c r="D9" s="223"/>
      <c r="E9" s="223"/>
      <c r="F9" s="223"/>
      <c r="G9" s="223"/>
      <c r="H9" s="223"/>
      <c r="I9" s="223"/>
      <c r="J9" s="223"/>
      <c r="K9" s="224"/>
      <c r="L9" s="74" t="s">
        <v>552</v>
      </c>
      <c r="M9" s="74"/>
      <c r="N9" s="74"/>
      <c r="O9" s="74"/>
      <c r="P9" s="74"/>
      <c r="Q9" s="74"/>
      <c r="R9" s="74"/>
      <c r="S9" s="74"/>
      <c r="T9" s="74"/>
      <c r="U9" s="474"/>
      <c r="V9" s="475"/>
      <c r="W9" s="474"/>
      <c r="X9" s="475"/>
      <c r="Y9" s="74" t="s">
        <v>273</v>
      </c>
      <c r="Z9" s="23"/>
      <c r="AA9" s="23"/>
      <c r="AB9" s="74"/>
      <c r="AC9" s="74"/>
      <c r="AD9" s="418">
        <v>32</v>
      </c>
      <c r="AE9" s="419"/>
      <c r="AF9" s="474"/>
      <c r="AG9" s="475"/>
      <c r="AH9" s="228" t="s">
        <v>524</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15.45" customHeight="1">
      <c r="A10" s="398">
        <v>3</v>
      </c>
      <c r="B10" s="399"/>
      <c r="C10" s="74" t="s">
        <v>571</v>
      </c>
      <c r="D10" s="23"/>
      <c r="E10" s="23"/>
      <c r="F10" s="23"/>
      <c r="G10" s="23"/>
      <c r="H10" s="23"/>
      <c r="I10" s="23"/>
      <c r="J10" s="23"/>
      <c r="K10" s="229"/>
      <c r="L10" s="74" t="s">
        <v>575</v>
      </c>
      <c r="M10" s="23"/>
      <c r="N10" s="23"/>
      <c r="O10" s="23"/>
      <c r="P10" s="23"/>
      <c r="Q10" s="23"/>
      <c r="R10" s="23"/>
      <c r="S10" s="23"/>
      <c r="T10" s="23"/>
      <c r="U10" s="413"/>
      <c r="V10" s="399"/>
      <c r="W10" s="400"/>
      <c r="X10" s="401"/>
      <c r="Y10" s="74" t="s">
        <v>273</v>
      </c>
      <c r="Z10" s="23"/>
      <c r="AA10" s="23"/>
      <c r="AB10" s="23"/>
      <c r="AC10" s="229"/>
      <c r="AD10" s="414">
        <v>32</v>
      </c>
      <c r="AE10" s="415"/>
      <c r="AF10" s="474"/>
      <c r="AG10" s="475"/>
      <c r="AH10" s="73" t="s">
        <v>555</v>
      </c>
      <c r="AI10" s="76"/>
      <c r="AJ10" s="76"/>
      <c r="AK10" s="76"/>
      <c r="AL10" s="76"/>
      <c r="AM10" s="76"/>
      <c r="AN10" s="76"/>
      <c r="AO10" s="76"/>
      <c r="AP10" s="76"/>
      <c r="AQ10" s="76"/>
      <c r="AR10" s="76"/>
      <c r="AS10" s="76"/>
      <c r="AT10" s="76"/>
      <c r="AU10" s="76"/>
      <c r="AV10" s="76"/>
      <c r="AW10" s="76"/>
      <c r="AX10" s="76"/>
      <c r="AY10" s="76"/>
      <c r="AZ10" s="76"/>
      <c r="BA10" s="28"/>
      <c r="BB10" s="8"/>
      <c r="BC10" s="8"/>
      <c r="BD10" s="8"/>
      <c r="BE10" s="8"/>
      <c r="BF10" s="8"/>
      <c r="BG10" s="54"/>
      <c r="BR10" s="398"/>
      <c r="BS10" s="399"/>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71"/>
      <c r="CR10" s="472"/>
      <c r="CS10" s="472"/>
      <c r="CT10" s="472"/>
      <c r="CU10" s="472"/>
      <c r="CV10" s="472"/>
      <c r="CW10" s="472"/>
      <c r="CX10" s="472"/>
      <c r="CY10" s="472"/>
      <c r="CZ10" s="472"/>
      <c r="DA10" s="472"/>
      <c r="DB10" s="472"/>
      <c r="DC10" s="472"/>
      <c r="DD10" s="472"/>
      <c r="DE10" s="472"/>
      <c r="DF10" s="472"/>
      <c r="DG10" s="472"/>
      <c r="DH10" s="472"/>
      <c r="DI10" s="472"/>
      <c r="DJ10" s="473"/>
      <c r="DK10" s="8"/>
      <c r="DL10" s="8"/>
      <c r="DM10" s="8"/>
      <c r="DN10" s="8"/>
      <c r="DO10" s="8"/>
      <c r="DP10" s="54"/>
    </row>
    <row r="11" spans="1:120" ht="15.45" customHeight="1">
      <c r="A11" s="398">
        <v>4</v>
      </c>
      <c r="B11" s="399"/>
      <c r="C11" s="74" t="s">
        <v>600</v>
      </c>
      <c r="D11" s="23"/>
      <c r="E11" s="23"/>
      <c r="F11" s="23"/>
      <c r="G11" s="23"/>
      <c r="H11" s="23"/>
      <c r="I11" s="23"/>
      <c r="J11" s="23"/>
      <c r="K11" s="229"/>
      <c r="L11" s="74" t="s">
        <v>594</v>
      </c>
      <c r="M11" s="23"/>
      <c r="N11" s="23"/>
      <c r="O11" s="23"/>
      <c r="P11" s="23"/>
      <c r="Q11" s="23"/>
      <c r="R11" s="23"/>
      <c r="S11" s="23"/>
      <c r="T11" s="23"/>
      <c r="U11" s="413"/>
      <c r="V11" s="399"/>
      <c r="W11" s="474"/>
      <c r="X11" s="475"/>
      <c r="Y11" s="74" t="s">
        <v>602</v>
      </c>
      <c r="Z11" s="23"/>
      <c r="AA11" s="23"/>
      <c r="AB11" s="23"/>
      <c r="AC11" s="23"/>
      <c r="AD11" s="414">
        <v>50</v>
      </c>
      <c r="AE11" s="415"/>
      <c r="AF11" s="474"/>
      <c r="AG11" s="475"/>
      <c r="AH11" s="73"/>
      <c r="AI11" s="76"/>
      <c r="AJ11" s="76"/>
      <c r="AK11" s="76"/>
      <c r="AL11" s="76"/>
      <c r="AM11" s="76"/>
      <c r="AN11" s="76"/>
      <c r="AO11" s="76"/>
      <c r="AP11" s="76"/>
      <c r="AQ11" s="76"/>
      <c r="AR11" s="76"/>
      <c r="AS11" s="76"/>
      <c r="AT11" s="76"/>
      <c r="AU11" s="76"/>
      <c r="AV11" s="76"/>
      <c r="AW11" s="76"/>
      <c r="AX11" s="76"/>
      <c r="AY11" s="76"/>
      <c r="AZ11" s="76"/>
      <c r="BA11" s="28"/>
      <c r="BB11" s="8"/>
      <c r="BC11" s="8"/>
      <c r="BD11" s="8"/>
      <c r="BE11" s="8"/>
      <c r="BF11" s="8"/>
      <c r="BG11" s="54"/>
      <c r="BR11" s="226"/>
      <c r="BS11" s="227"/>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71"/>
      <c r="CR11" s="472"/>
      <c r="CS11" s="472"/>
      <c r="CT11" s="472"/>
      <c r="CU11" s="472"/>
      <c r="CV11" s="472"/>
      <c r="CW11" s="472"/>
      <c r="CX11" s="472"/>
      <c r="CY11" s="472"/>
      <c r="CZ11" s="472"/>
      <c r="DA11" s="472"/>
      <c r="DB11" s="472"/>
      <c r="DC11" s="472"/>
      <c r="DD11" s="472"/>
      <c r="DE11" s="472"/>
      <c r="DF11" s="472"/>
      <c r="DG11" s="472"/>
      <c r="DH11" s="472"/>
      <c r="DI11" s="472"/>
      <c r="DJ11" s="473"/>
      <c r="DK11" s="8"/>
      <c r="DL11" s="8"/>
      <c r="DM11" s="8"/>
      <c r="DN11" s="8"/>
      <c r="DO11" s="8"/>
      <c r="DP11" s="54"/>
    </row>
    <row r="12" spans="1:120" ht="15.45" customHeight="1">
      <c r="A12" s="398">
        <v>5</v>
      </c>
      <c r="B12" s="399"/>
      <c r="C12" s="247" t="s">
        <v>725</v>
      </c>
      <c r="D12" s="248"/>
      <c r="E12" s="248"/>
      <c r="F12" s="248"/>
      <c r="G12" s="248"/>
      <c r="H12" s="248"/>
      <c r="I12" s="248"/>
      <c r="J12" s="248"/>
      <c r="K12" s="249"/>
      <c r="L12" s="247" t="s">
        <v>805</v>
      </c>
      <c r="M12" s="248"/>
      <c r="N12" s="248"/>
      <c r="O12" s="248"/>
      <c r="P12" s="248"/>
      <c r="Q12" s="248"/>
      <c r="R12" s="248"/>
      <c r="S12" s="248"/>
      <c r="T12" s="248"/>
      <c r="U12" s="413"/>
      <c r="V12" s="399"/>
      <c r="W12" s="400"/>
      <c r="X12" s="401"/>
      <c r="Y12" s="74" t="s">
        <v>270</v>
      </c>
      <c r="Z12" s="23"/>
      <c r="AA12" s="23"/>
      <c r="AB12" s="23"/>
      <c r="AC12" s="23"/>
      <c r="AD12" s="420">
        <v>50</v>
      </c>
      <c r="AE12" s="421"/>
      <c r="AF12" s="413"/>
      <c r="AG12" s="399"/>
      <c r="AH12" s="276" t="s">
        <v>808</v>
      </c>
      <c r="AI12" s="87"/>
      <c r="AJ12" s="87"/>
      <c r="AK12" s="311"/>
      <c r="AL12" s="311"/>
      <c r="AM12" s="311"/>
      <c r="AN12" s="311"/>
      <c r="AO12" s="311"/>
      <c r="AP12" s="311"/>
      <c r="AQ12" s="311"/>
      <c r="AR12" s="311"/>
      <c r="AS12" s="311"/>
      <c r="AT12" s="311"/>
      <c r="AU12" s="311"/>
      <c r="AV12" s="311"/>
      <c r="AW12" s="311"/>
      <c r="AX12" s="311"/>
      <c r="AY12" s="311"/>
      <c r="AZ12" s="311"/>
      <c r="BA12" s="290"/>
      <c r="BB12" s="8"/>
      <c r="BC12" s="8"/>
      <c r="BD12" s="8"/>
      <c r="BE12" s="8"/>
      <c r="BF12" s="8"/>
      <c r="BG12" s="54"/>
      <c r="BR12" s="309"/>
      <c r="BS12" s="310"/>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71"/>
      <c r="CR12" s="472"/>
      <c r="CS12" s="472"/>
      <c r="CT12" s="472"/>
      <c r="CU12" s="472"/>
      <c r="CV12" s="472"/>
      <c r="CW12" s="472"/>
      <c r="CX12" s="472"/>
      <c r="CY12" s="472"/>
      <c r="CZ12" s="472"/>
      <c r="DA12" s="472"/>
      <c r="DB12" s="472"/>
      <c r="DC12" s="472"/>
      <c r="DD12" s="472"/>
      <c r="DE12" s="472"/>
      <c r="DF12" s="472"/>
      <c r="DG12" s="472"/>
      <c r="DH12" s="472"/>
      <c r="DI12" s="472"/>
      <c r="DJ12" s="473"/>
      <c r="DK12" s="8"/>
      <c r="DL12" s="8"/>
      <c r="DM12" s="8"/>
      <c r="DN12" s="8"/>
      <c r="DO12" s="8"/>
      <c r="DP12" s="54"/>
    </row>
    <row r="13" spans="1:120" ht="15.45" customHeight="1">
      <c r="A13" s="398">
        <v>6</v>
      </c>
      <c r="B13" s="399"/>
      <c r="C13" s="247" t="s">
        <v>349</v>
      </c>
      <c r="D13" s="248"/>
      <c r="E13" s="248"/>
      <c r="F13" s="248"/>
      <c r="G13" s="248"/>
      <c r="H13" s="248"/>
      <c r="I13" s="248"/>
      <c r="J13" s="248"/>
      <c r="K13" s="249"/>
      <c r="L13" s="247" t="s">
        <v>804</v>
      </c>
      <c r="M13" s="248"/>
      <c r="N13" s="248"/>
      <c r="O13" s="248"/>
      <c r="P13" s="248"/>
      <c r="Q13" s="248"/>
      <c r="R13" s="248"/>
      <c r="S13" s="248"/>
      <c r="T13" s="248"/>
      <c r="U13" s="413"/>
      <c r="V13" s="399"/>
      <c r="W13" s="400"/>
      <c r="X13" s="401"/>
      <c r="Y13" s="74" t="s">
        <v>271</v>
      </c>
      <c r="Z13" s="23"/>
      <c r="AA13" s="23"/>
      <c r="AB13" s="23"/>
      <c r="AC13" s="23"/>
      <c r="AD13" s="414">
        <v>20</v>
      </c>
      <c r="AE13" s="415"/>
      <c r="AF13" s="413"/>
      <c r="AG13" s="399"/>
      <c r="AH13" s="276" t="s">
        <v>812</v>
      </c>
      <c r="AI13" s="88"/>
      <c r="AJ13" s="88"/>
      <c r="AK13" s="311"/>
      <c r="AL13" s="311"/>
      <c r="AM13" s="311"/>
      <c r="AN13" s="311"/>
      <c r="AO13" s="311"/>
      <c r="AP13" s="311"/>
      <c r="AQ13" s="311"/>
      <c r="AR13" s="311"/>
      <c r="AS13" s="311"/>
      <c r="AT13" s="311"/>
      <c r="AU13" s="311"/>
      <c r="AV13" s="311"/>
      <c r="AW13" s="311"/>
      <c r="AX13" s="311"/>
      <c r="AY13" s="311"/>
      <c r="AZ13" s="311"/>
      <c r="BA13" s="290"/>
      <c r="BB13" s="8"/>
      <c r="BC13" s="8"/>
      <c r="BD13" s="8"/>
      <c r="BE13" s="8"/>
      <c r="BF13" s="8"/>
      <c r="BG13" s="54"/>
      <c r="BR13" s="309"/>
      <c r="BS13" s="310"/>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71"/>
      <c r="CR13" s="472"/>
      <c r="CS13" s="472"/>
      <c r="CT13" s="472"/>
      <c r="CU13" s="472"/>
      <c r="CV13" s="472"/>
      <c r="CW13" s="472"/>
      <c r="CX13" s="472"/>
      <c r="CY13" s="472"/>
      <c r="CZ13" s="472"/>
      <c r="DA13" s="472"/>
      <c r="DB13" s="472"/>
      <c r="DC13" s="472"/>
      <c r="DD13" s="472"/>
      <c r="DE13" s="472"/>
      <c r="DF13" s="472"/>
      <c r="DG13" s="472"/>
      <c r="DH13" s="472"/>
      <c r="DI13" s="472"/>
      <c r="DJ13" s="473"/>
      <c r="DK13" s="8"/>
      <c r="DL13" s="8"/>
      <c r="DM13" s="8"/>
      <c r="DN13" s="8"/>
      <c r="DO13" s="8"/>
      <c r="DP13" s="54"/>
    </row>
    <row r="14" spans="1:120" ht="15.45" customHeight="1">
      <c r="A14" s="398">
        <v>7</v>
      </c>
      <c r="B14" s="399"/>
      <c r="C14" s="247" t="s">
        <v>773</v>
      </c>
      <c r="D14" s="248"/>
      <c r="E14" s="248"/>
      <c r="F14" s="248"/>
      <c r="G14" s="248"/>
      <c r="H14" s="248"/>
      <c r="I14" s="248"/>
      <c r="J14" s="248"/>
      <c r="K14" s="249"/>
      <c r="L14" s="247" t="s">
        <v>801</v>
      </c>
      <c r="M14" s="248"/>
      <c r="N14" s="248"/>
      <c r="O14" s="248"/>
      <c r="P14" s="248"/>
      <c r="Q14" s="248"/>
      <c r="R14" s="248"/>
      <c r="S14" s="248"/>
      <c r="T14" s="248"/>
      <c r="U14" s="413"/>
      <c r="V14" s="399"/>
      <c r="W14" s="474"/>
      <c r="X14" s="475"/>
      <c r="Y14" s="74" t="s">
        <v>271</v>
      </c>
      <c r="Z14" s="23"/>
      <c r="AA14" s="23"/>
      <c r="AB14" s="23"/>
      <c r="AC14" s="23"/>
      <c r="AD14" s="420">
        <v>5</v>
      </c>
      <c r="AE14" s="421"/>
      <c r="AF14" s="413"/>
      <c r="AG14" s="399"/>
      <c r="AH14" s="276" t="s">
        <v>810</v>
      </c>
      <c r="AI14" s="88"/>
      <c r="AJ14" s="88"/>
      <c r="AK14" s="311"/>
      <c r="AL14" s="311"/>
      <c r="AM14" s="311"/>
      <c r="AN14" s="311"/>
      <c r="AO14" s="311"/>
      <c r="AP14" s="311"/>
      <c r="AQ14" s="311"/>
      <c r="AR14" s="311"/>
      <c r="AS14" s="311"/>
      <c r="AT14" s="311"/>
      <c r="AU14" s="311"/>
      <c r="AV14" s="311"/>
      <c r="AW14" s="311"/>
      <c r="AX14" s="311"/>
      <c r="AY14" s="311"/>
      <c r="AZ14" s="311"/>
      <c r="BA14" s="290"/>
      <c r="BB14" s="8"/>
      <c r="BC14" s="8"/>
      <c r="BD14" s="8"/>
      <c r="BE14" s="8"/>
      <c r="BF14" s="8"/>
      <c r="BG14" s="54"/>
      <c r="BR14" s="309"/>
      <c r="BS14" s="310"/>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471"/>
      <c r="CR14" s="472"/>
      <c r="CS14" s="472"/>
      <c r="CT14" s="472"/>
      <c r="CU14" s="472"/>
      <c r="CV14" s="472"/>
      <c r="CW14" s="472"/>
      <c r="CX14" s="472"/>
      <c r="CY14" s="472"/>
      <c r="CZ14" s="472"/>
      <c r="DA14" s="472"/>
      <c r="DB14" s="472"/>
      <c r="DC14" s="472"/>
      <c r="DD14" s="472"/>
      <c r="DE14" s="472"/>
      <c r="DF14" s="472"/>
      <c r="DG14" s="472"/>
      <c r="DH14" s="472"/>
      <c r="DI14" s="472"/>
      <c r="DJ14" s="473"/>
      <c r="DK14" s="8"/>
      <c r="DL14" s="8"/>
      <c r="DM14" s="8"/>
      <c r="DN14" s="8"/>
      <c r="DO14" s="8"/>
      <c r="DP14" s="54"/>
    </row>
    <row r="15" spans="1:120" ht="15.45" customHeight="1">
      <c r="A15" s="398">
        <v>8</v>
      </c>
      <c r="B15" s="399"/>
      <c r="C15" s="247" t="s">
        <v>787</v>
      </c>
      <c r="D15" s="248"/>
      <c r="E15" s="248"/>
      <c r="F15" s="248"/>
      <c r="G15" s="248"/>
      <c r="H15" s="248"/>
      <c r="I15" s="248"/>
      <c r="J15" s="248"/>
      <c r="K15" s="249"/>
      <c r="L15" s="247" t="s">
        <v>802</v>
      </c>
      <c r="M15" s="248"/>
      <c r="N15" s="248"/>
      <c r="O15" s="248"/>
      <c r="P15" s="248"/>
      <c r="Q15" s="248"/>
      <c r="R15" s="248"/>
      <c r="S15" s="248"/>
      <c r="T15" s="248"/>
      <c r="U15" s="413"/>
      <c r="V15" s="399"/>
      <c r="W15" s="474"/>
      <c r="X15" s="475"/>
      <c r="Y15" s="74" t="s">
        <v>271</v>
      </c>
      <c r="Z15" s="23"/>
      <c r="AA15" s="23"/>
      <c r="AB15" s="23"/>
      <c r="AC15" s="23"/>
      <c r="AD15" s="420">
        <v>5</v>
      </c>
      <c r="AE15" s="421"/>
      <c r="AF15" s="413"/>
      <c r="AG15" s="399"/>
      <c r="AH15" s="276" t="s">
        <v>811</v>
      </c>
      <c r="AI15" s="88"/>
      <c r="AJ15" s="88"/>
      <c r="AK15" s="311"/>
      <c r="AL15" s="311"/>
      <c r="AM15" s="311"/>
      <c r="AN15" s="311"/>
      <c r="AO15" s="311"/>
      <c r="AP15" s="311"/>
      <c r="AQ15" s="311"/>
      <c r="AR15" s="311"/>
      <c r="AS15" s="311"/>
      <c r="AT15" s="311"/>
      <c r="AU15" s="311"/>
      <c r="AV15" s="311"/>
      <c r="AW15" s="311"/>
      <c r="AX15" s="311"/>
      <c r="AY15" s="311"/>
      <c r="AZ15" s="311"/>
      <c r="BA15" s="290"/>
      <c r="BB15" s="8"/>
      <c r="BC15" s="8"/>
      <c r="BD15" s="8"/>
      <c r="BE15" s="8"/>
      <c r="BF15" s="8"/>
      <c r="BG15" s="54"/>
      <c r="BR15" s="309"/>
      <c r="BS15" s="310"/>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471"/>
      <c r="CR15" s="472"/>
      <c r="CS15" s="472"/>
      <c r="CT15" s="472"/>
      <c r="CU15" s="472"/>
      <c r="CV15" s="472"/>
      <c r="CW15" s="472"/>
      <c r="CX15" s="472"/>
      <c r="CY15" s="472"/>
      <c r="CZ15" s="472"/>
      <c r="DA15" s="472"/>
      <c r="DB15" s="472"/>
      <c r="DC15" s="472"/>
      <c r="DD15" s="472"/>
      <c r="DE15" s="472"/>
      <c r="DF15" s="472"/>
      <c r="DG15" s="472"/>
      <c r="DH15" s="472"/>
      <c r="DI15" s="472"/>
      <c r="DJ15" s="473"/>
      <c r="DK15" s="8"/>
      <c r="DL15" s="8"/>
      <c r="DM15" s="8"/>
      <c r="DN15" s="8"/>
      <c r="DO15" s="8"/>
      <c r="DP15" s="54"/>
    </row>
    <row r="16" spans="1:120" ht="15.45" customHeight="1">
      <c r="A16" s="398">
        <v>9</v>
      </c>
      <c r="B16" s="399"/>
      <c r="C16" s="247" t="s">
        <v>778</v>
      </c>
      <c r="D16" s="248"/>
      <c r="E16" s="248"/>
      <c r="F16" s="248"/>
      <c r="G16" s="248"/>
      <c r="H16" s="248"/>
      <c r="I16" s="248"/>
      <c r="J16" s="248"/>
      <c r="K16" s="249"/>
      <c r="L16" s="247" t="s">
        <v>803</v>
      </c>
      <c r="M16" s="248"/>
      <c r="N16" s="248"/>
      <c r="O16" s="248"/>
      <c r="P16" s="248"/>
      <c r="Q16" s="248"/>
      <c r="R16" s="248"/>
      <c r="S16" s="248"/>
      <c r="T16" s="248"/>
      <c r="U16" s="413"/>
      <c r="V16" s="399"/>
      <c r="W16" s="400"/>
      <c r="X16" s="401"/>
      <c r="Y16" s="74" t="s">
        <v>271</v>
      </c>
      <c r="Z16" s="23"/>
      <c r="AA16" s="23"/>
      <c r="AB16" s="23"/>
      <c r="AC16" s="23"/>
      <c r="AD16" s="420">
        <v>5</v>
      </c>
      <c r="AE16" s="421"/>
      <c r="AF16" s="413"/>
      <c r="AG16" s="399"/>
      <c r="AH16" s="276" t="s">
        <v>809</v>
      </c>
      <c r="AI16" s="88"/>
      <c r="AJ16" s="88"/>
      <c r="AK16" s="311"/>
      <c r="AL16" s="311"/>
      <c r="AM16" s="311"/>
      <c r="AN16" s="311"/>
      <c r="AO16" s="311"/>
      <c r="AP16" s="311"/>
      <c r="AQ16" s="311"/>
      <c r="AR16" s="311"/>
      <c r="AS16" s="311"/>
      <c r="AT16" s="311"/>
      <c r="AU16" s="311"/>
      <c r="AV16" s="311"/>
      <c r="AW16" s="311"/>
      <c r="AX16" s="311"/>
      <c r="AY16" s="311"/>
      <c r="AZ16" s="311"/>
      <c r="BA16" s="290"/>
      <c r="BB16" s="8"/>
      <c r="BC16" s="8"/>
      <c r="BD16" s="8"/>
      <c r="BE16" s="8"/>
      <c r="BF16" s="8"/>
      <c r="BG16" s="54"/>
      <c r="BR16" s="309"/>
      <c r="BS16" s="310"/>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471"/>
      <c r="CR16" s="472"/>
      <c r="CS16" s="472"/>
      <c r="CT16" s="472"/>
      <c r="CU16" s="472"/>
      <c r="CV16" s="472"/>
      <c r="CW16" s="472"/>
      <c r="CX16" s="472"/>
      <c r="CY16" s="472"/>
      <c r="CZ16" s="472"/>
      <c r="DA16" s="472"/>
      <c r="DB16" s="472"/>
      <c r="DC16" s="472"/>
      <c r="DD16" s="472"/>
      <c r="DE16" s="472"/>
      <c r="DF16" s="472"/>
      <c r="DG16" s="472"/>
      <c r="DH16" s="472"/>
      <c r="DI16" s="472"/>
      <c r="DJ16" s="473"/>
      <c r="DK16" s="8"/>
      <c r="DL16" s="8"/>
      <c r="DM16" s="8"/>
      <c r="DN16" s="8"/>
      <c r="DO16" s="8"/>
      <c r="DP16" s="54"/>
    </row>
    <row r="17" spans="1:120" ht="15.45" customHeight="1">
      <c r="A17" s="398">
        <v>10</v>
      </c>
      <c r="B17" s="399"/>
      <c r="C17" s="222" t="s">
        <v>657</v>
      </c>
      <c r="D17" s="223"/>
      <c r="E17" s="223"/>
      <c r="F17" s="223"/>
      <c r="G17" s="223"/>
      <c r="H17" s="223"/>
      <c r="I17" s="223"/>
      <c r="J17" s="223"/>
      <c r="K17" s="224"/>
      <c r="L17" s="74" t="s">
        <v>658</v>
      </c>
      <c r="M17" s="23"/>
      <c r="N17" s="23"/>
      <c r="O17" s="23"/>
      <c r="P17" s="23"/>
      <c r="Q17" s="23"/>
      <c r="R17" s="23"/>
      <c r="S17" s="23"/>
      <c r="T17" s="23"/>
      <c r="U17" s="413"/>
      <c r="V17" s="399"/>
      <c r="W17" s="474"/>
      <c r="X17" s="475"/>
      <c r="Y17" s="74" t="s">
        <v>659</v>
      </c>
      <c r="Z17" s="23"/>
      <c r="AA17" s="23"/>
      <c r="AB17" s="23"/>
      <c r="AC17" s="23"/>
      <c r="AD17" s="414">
        <v>10</v>
      </c>
      <c r="AE17" s="415"/>
      <c r="AF17" s="474"/>
      <c r="AG17" s="475"/>
      <c r="AH17" s="73" t="s">
        <v>615</v>
      </c>
      <c r="AI17" s="76"/>
      <c r="AJ17" s="76"/>
      <c r="AK17" s="76"/>
      <c r="AL17" s="76"/>
      <c r="AM17" s="76"/>
      <c r="AN17" s="76"/>
      <c r="AO17" s="76"/>
      <c r="AP17" s="76"/>
      <c r="AQ17" s="76"/>
      <c r="AR17" s="76"/>
      <c r="AS17" s="76"/>
      <c r="AT17" s="76"/>
      <c r="AU17" s="76"/>
      <c r="AV17" s="76"/>
      <c r="AW17" s="76"/>
      <c r="AX17" s="76"/>
      <c r="AY17" s="76"/>
      <c r="AZ17" s="76"/>
      <c r="BA17" s="28"/>
      <c r="BB17" s="8"/>
      <c r="BC17" s="8"/>
      <c r="BD17" s="8"/>
      <c r="BE17" s="8"/>
      <c r="BF17" s="8"/>
      <c r="BG17" s="54"/>
      <c r="BR17" s="244"/>
      <c r="BS17" s="245"/>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471"/>
      <c r="CR17" s="472"/>
      <c r="CS17" s="472"/>
      <c r="CT17" s="472"/>
      <c r="CU17" s="472"/>
      <c r="CV17" s="472"/>
      <c r="CW17" s="472"/>
      <c r="CX17" s="472"/>
      <c r="CY17" s="472"/>
      <c r="CZ17" s="472"/>
      <c r="DA17" s="472"/>
      <c r="DB17" s="472"/>
      <c r="DC17" s="472"/>
      <c r="DD17" s="472"/>
      <c r="DE17" s="472"/>
      <c r="DF17" s="472"/>
      <c r="DG17" s="472"/>
      <c r="DH17" s="472"/>
      <c r="DI17" s="472"/>
      <c r="DJ17" s="473"/>
      <c r="DK17" s="8"/>
      <c r="DL17" s="8"/>
      <c r="DM17" s="8"/>
      <c r="DN17" s="8"/>
      <c r="DO17" s="8"/>
      <c r="DP17" s="54"/>
    </row>
    <row r="18" spans="1:120" ht="15.45" customHeight="1">
      <c r="A18" s="398">
        <v>11</v>
      </c>
      <c r="B18" s="399"/>
      <c r="C18" s="222" t="s">
        <v>583</v>
      </c>
      <c r="D18" s="223"/>
      <c r="E18" s="223"/>
      <c r="F18" s="223"/>
      <c r="G18" s="223"/>
      <c r="H18" s="223"/>
      <c r="I18" s="223"/>
      <c r="J18" s="223"/>
      <c r="K18" s="224"/>
      <c r="L18" s="74" t="s">
        <v>582</v>
      </c>
      <c r="M18" s="23"/>
      <c r="N18" s="23"/>
      <c r="O18" s="23"/>
      <c r="P18" s="23"/>
      <c r="Q18" s="23"/>
      <c r="R18" s="23"/>
      <c r="S18" s="23"/>
      <c r="T18" s="23"/>
      <c r="U18" s="413"/>
      <c r="V18" s="399"/>
      <c r="W18" s="474"/>
      <c r="X18" s="475"/>
      <c r="Y18" s="74" t="s">
        <v>573</v>
      </c>
      <c r="Z18" s="23"/>
      <c r="AA18" s="23"/>
      <c r="AB18" s="23"/>
      <c r="AC18" s="23"/>
      <c r="AD18" s="420">
        <v>32</v>
      </c>
      <c r="AE18" s="421"/>
      <c r="AF18" s="418"/>
      <c r="AG18" s="419"/>
      <c r="AH18" s="73" t="s">
        <v>574</v>
      </c>
      <c r="AI18" s="76"/>
      <c r="AJ18" s="76"/>
      <c r="AK18" s="76"/>
      <c r="AL18" s="76"/>
      <c r="AM18" s="76"/>
      <c r="AN18" s="76"/>
      <c r="AO18" s="76"/>
      <c r="AP18" s="76"/>
      <c r="AQ18" s="76"/>
      <c r="AR18" s="76"/>
      <c r="AS18" s="76"/>
      <c r="AT18" s="76"/>
      <c r="AU18" s="76"/>
      <c r="AV18" s="76"/>
      <c r="AW18" s="76"/>
      <c r="AX18" s="76"/>
      <c r="AY18" s="76"/>
      <c r="AZ18" s="76"/>
      <c r="BA18" s="28"/>
      <c r="BB18" s="8"/>
      <c r="BC18" s="8"/>
      <c r="BD18" s="8"/>
      <c r="BE18" s="8"/>
      <c r="BF18" s="8"/>
      <c r="BG18" s="54"/>
      <c r="BR18" s="226"/>
      <c r="BS18" s="227"/>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471"/>
      <c r="CR18" s="472"/>
      <c r="CS18" s="472"/>
      <c r="CT18" s="472"/>
      <c r="CU18" s="472"/>
      <c r="CV18" s="472"/>
      <c r="CW18" s="472"/>
      <c r="CX18" s="472"/>
      <c r="CY18" s="472"/>
      <c r="CZ18" s="472"/>
      <c r="DA18" s="472"/>
      <c r="DB18" s="472"/>
      <c r="DC18" s="472"/>
      <c r="DD18" s="472"/>
      <c r="DE18" s="472"/>
      <c r="DF18" s="472"/>
      <c r="DG18" s="472"/>
      <c r="DH18" s="472"/>
      <c r="DI18" s="472"/>
      <c r="DJ18" s="473"/>
      <c r="DK18" s="8"/>
      <c r="DL18" s="8"/>
      <c r="DM18" s="8"/>
      <c r="DN18" s="8"/>
      <c r="DO18" s="8"/>
      <c r="DP18" s="54"/>
    </row>
    <row r="19" spans="1:120" ht="15.45" customHeight="1">
      <c r="A19" s="398">
        <v>12</v>
      </c>
      <c r="B19" s="399"/>
      <c r="C19" s="222" t="s">
        <v>616</v>
      </c>
      <c r="D19" s="223"/>
      <c r="E19" s="223"/>
      <c r="F19" s="223"/>
      <c r="G19" s="223"/>
      <c r="H19" s="223"/>
      <c r="I19" s="223"/>
      <c r="J19" s="223"/>
      <c r="K19" s="224"/>
      <c r="L19" s="74" t="s">
        <v>622</v>
      </c>
      <c r="M19" s="23"/>
      <c r="N19" s="23"/>
      <c r="O19" s="23"/>
      <c r="P19" s="23"/>
      <c r="Q19" s="23"/>
      <c r="R19" s="23"/>
      <c r="S19" s="23"/>
      <c r="T19" s="23"/>
      <c r="U19" s="413"/>
      <c r="V19" s="399"/>
      <c r="W19" s="474"/>
      <c r="X19" s="475"/>
      <c r="Y19" s="74" t="s">
        <v>270</v>
      </c>
      <c r="Z19" s="23"/>
      <c r="AA19" s="23"/>
      <c r="AB19" s="23"/>
      <c r="AC19" s="23"/>
      <c r="AD19" s="414">
        <v>200</v>
      </c>
      <c r="AE19" s="415"/>
      <c r="AF19" s="418"/>
      <c r="AG19" s="419"/>
      <c r="AH19" s="73"/>
      <c r="AI19" s="76"/>
      <c r="AJ19" s="76"/>
      <c r="AK19" s="76"/>
      <c r="AL19" s="76"/>
      <c r="AM19" s="76"/>
      <c r="AN19" s="76"/>
      <c r="AO19" s="76"/>
      <c r="AP19" s="76"/>
      <c r="AQ19" s="76"/>
      <c r="AR19" s="76"/>
      <c r="AS19" s="76"/>
      <c r="AT19" s="76"/>
      <c r="AU19" s="76"/>
      <c r="AV19" s="76"/>
      <c r="AW19" s="76"/>
      <c r="AX19" s="76"/>
      <c r="AY19" s="76"/>
      <c r="AZ19" s="76"/>
      <c r="BA19" s="28"/>
      <c r="BB19" s="8"/>
      <c r="BC19" s="8"/>
      <c r="BD19" s="8"/>
      <c r="BE19" s="8"/>
      <c r="BF19" s="8"/>
      <c r="BG19" s="54"/>
      <c r="BR19" s="226"/>
      <c r="BS19" s="227"/>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471"/>
      <c r="CR19" s="472"/>
      <c r="CS19" s="472"/>
      <c r="CT19" s="472"/>
      <c r="CU19" s="472"/>
      <c r="CV19" s="472"/>
      <c r="CW19" s="472"/>
      <c r="CX19" s="472"/>
      <c r="CY19" s="472"/>
      <c r="CZ19" s="472"/>
      <c r="DA19" s="472"/>
      <c r="DB19" s="472"/>
      <c r="DC19" s="472"/>
      <c r="DD19" s="472"/>
      <c r="DE19" s="472"/>
      <c r="DF19" s="472"/>
      <c r="DG19" s="472"/>
      <c r="DH19" s="472"/>
      <c r="DI19" s="472"/>
      <c r="DJ19" s="473"/>
      <c r="DK19" s="8"/>
      <c r="DL19" s="8"/>
      <c r="DM19" s="8"/>
      <c r="DN19" s="8"/>
      <c r="DO19" s="8"/>
      <c r="DP19" s="54"/>
    </row>
    <row r="20" spans="1:120" ht="15.45" customHeight="1">
      <c r="A20" s="398">
        <v>13</v>
      </c>
      <c r="B20" s="399"/>
      <c r="C20" s="222" t="s">
        <v>617</v>
      </c>
      <c r="D20" s="223"/>
      <c r="E20" s="223"/>
      <c r="F20" s="223"/>
      <c r="G20" s="223"/>
      <c r="H20" s="223"/>
      <c r="I20" s="223"/>
      <c r="J20" s="223"/>
      <c r="K20" s="224"/>
      <c r="L20" s="74" t="s">
        <v>623</v>
      </c>
      <c r="M20" s="23"/>
      <c r="N20" s="23"/>
      <c r="O20" s="23"/>
      <c r="P20" s="23"/>
      <c r="Q20" s="23"/>
      <c r="R20" s="23"/>
      <c r="S20" s="23"/>
      <c r="T20" s="23"/>
      <c r="U20" s="413"/>
      <c r="V20" s="399"/>
      <c r="W20" s="474"/>
      <c r="X20" s="475"/>
      <c r="Y20" s="74" t="s">
        <v>273</v>
      </c>
      <c r="Z20" s="23"/>
      <c r="AA20" s="23"/>
      <c r="AB20" s="23"/>
      <c r="AC20" s="23"/>
      <c r="AD20" s="414">
        <v>32</v>
      </c>
      <c r="AE20" s="415"/>
      <c r="AF20" s="418"/>
      <c r="AG20" s="419"/>
      <c r="AH20" s="73" t="s">
        <v>574</v>
      </c>
      <c r="AI20" s="76"/>
      <c r="AJ20" s="76"/>
      <c r="AK20" s="76"/>
      <c r="AL20" s="76"/>
      <c r="AM20" s="76"/>
      <c r="AN20" s="76"/>
      <c r="AO20" s="76"/>
      <c r="AP20" s="76"/>
      <c r="AQ20" s="76"/>
      <c r="AR20" s="76"/>
      <c r="AS20" s="76"/>
      <c r="AT20" s="76"/>
      <c r="AU20" s="76"/>
      <c r="AV20" s="76"/>
      <c r="AW20" s="76"/>
      <c r="AX20" s="76"/>
      <c r="AY20" s="76"/>
      <c r="AZ20" s="76"/>
      <c r="BA20" s="28"/>
      <c r="BB20" s="8"/>
      <c r="BC20" s="8"/>
      <c r="BD20" s="8"/>
      <c r="BE20" s="8"/>
      <c r="BF20" s="8"/>
      <c r="BG20" s="54"/>
      <c r="BR20" s="226"/>
      <c r="BS20" s="227"/>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471"/>
      <c r="CR20" s="472"/>
      <c r="CS20" s="472"/>
      <c r="CT20" s="472"/>
      <c r="CU20" s="472"/>
      <c r="CV20" s="472"/>
      <c r="CW20" s="472"/>
      <c r="CX20" s="472"/>
      <c r="CY20" s="472"/>
      <c r="CZ20" s="472"/>
      <c r="DA20" s="472"/>
      <c r="DB20" s="472"/>
      <c r="DC20" s="472"/>
      <c r="DD20" s="472"/>
      <c r="DE20" s="472"/>
      <c r="DF20" s="472"/>
      <c r="DG20" s="472"/>
      <c r="DH20" s="472"/>
      <c r="DI20" s="472"/>
      <c r="DJ20" s="473"/>
      <c r="DK20" s="8"/>
      <c r="DL20" s="8"/>
      <c r="DM20" s="8"/>
      <c r="DN20" s="8"/>
      <c r="DO20" s="8"/>
      <c r="DP20" s="54"/>
    </row>
    <row r="21" spans="1:120" ht="15.45" customHeight="1">
      <c r="A21" s="398">
        <v>14</v>
      </c>
      <c r="B21" s="399"/>
      <c r="C21" s="222" t="s">
        <v>618</v>
      </c>
      <c r="D21" s="223"/>
      <c r="E21" s="223"/>
      <c r="F21" s="223"/>
      <c r="G21" s="223"/>
      <c r="H21" s="223"/>
      <c r="I21" s="223"/>
      <c r="J21" s="223"/>
      <c r="K21" s="224"/>
      <c r="L21" s="74" t="s">
        <v>624</v>
      </c>
      <c r="M21" s="23"/>
      <c r="N21" s="23"/>
      <c r="O21" s="23"/>
      <c r="P21" s="23"/>
      <c r="Q21" s="23"/>
      <c r="R21" s="23"/>
      <c r="S21" s="23"/>
      <c r="T21" s="23"/>
      <c r="U21" s="413"/>
      <c r="V21" s="399"/>
      <c r="W21" s="474"/>
      <c r="X21" s="475"/>
      <c r="Y21" s="74" t="s">
        <v>585</v>
      </c>
      <c r="Z21" s="23"/>
      <c r="AA21" s="23"/>
      <c r="AB21" s="23"/>
      <c r="AC21" s="23"/>
      <c r="AD21" s="414">
        <v>200</v>
      </c>
      <c r="AE21" s="415"/>
      <c r="AF21" s="418"/>
      <c r="AG21" s="419"/>
      <c r="AH21" s="73"/>
      <c r="AI21" s="76"/>
      <c r="AJ21" s="76"/>
      <c r="AK21" s="76"/>
      <c r="AL21" s="76"/>
      <c r="AM21" s="76"/>
      <c r="AN21" s="76"/>
      <c r="AO21" s="76"/>
      <c r="AP21" s="76"/>
      <c r="AQ21" s="76"/>
      <c r="AR21" s="76"/>
      <c r="AS21" s="76"/>
      <c r="AT21" s="76"/>
      <c r="AU21" s="76"/>
      <c r="AV21" s="76"/>
      <c r="AW21" s="76"/>
      <c r="AX21" s="76"/>
      <c r="AY21" s="76"/>
      <c r="AZ21" s="76"/>
      <c r="BA21" s="28"/>
      <c r="BB21" s="8"/>
      <c r="BC21" s="8"/>
      <c r="BD21" s="8"/>
      <c r="BE21" s="8"/>
      <c r="BF21" s="8"/>
      <c r="BG21" s="54"/>
      <c r="BR21" s="226"/>
      <c r="BS21" s="227"/>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471"/>
      <c r="CR21" s="472"/>
      <c r="CS21" s="472"/>
      <c r="CT21" s="472"/>
      <c r="CU21" s="472"/>
      <c r="CV21" s="472"/>
      <c r="CW21" s="472"/>
      <c r="CX21" s="472"/>
      <c r="CY21" s="472"/>
      <c r="CZ21" s="472"/>
      <c r="DA21" s="472"/>
      <c r="DB21" s="472"/>
      <c r="DC21" s="472"/>
      <c r="DD21" s="472"/>
      <c r="DE21" s="472"/>
      <c r="DF21" s="472"/>
      <c r="DG21" s="472"/>
      <c r="DH21" s="472"/>
      <c r="DI21" s="472"/>
      <c r="DJ21" s="473"/>
      <c r="DK21" s="8"/>
      <c r="DL21" s="8"/>
      <c r="DM21" s="8"/>
      <c r="DN21" s="8"/>
      <c r="DO21" s="8"/>
      <c r="DP21" s="54"/>
    </row>
    <row r="22" spans="1:120" ht="15.45" customHeight="1">
      <c r="A22" s="398">
        <v>15</v>
      </c>
      <c r="B22" s="399"/>
      <c r="C22" s="73" t="s">
        <v>554</v>
      </c>
      <c r="D22" s="23"/>
      <c r="E22" s="23"/>
      <c r="F22" s="23"/>
      <c r="G22" s="23"/>
      <c r="H22" s="23"/>
      <c r="I22" s="23"/>
      <c r="J22" s="23"/>
      <c r="K22" s="229"/>
      <c r="L22" s="74" t="s">
        <v>769</v>
      </c>
      <c r="M22" s="23"/>
      <c r="N22" s="23"/>
      <c r="O22" s="23"/>
      <c r="P22" s="23"/>
      <c r="Q22" s="23"/>
      <c r="R22" s="23"/>
      <c r="S22" s="23"/>
      <c r="T22" s="23"/>
      <c r="U22" s="413"/>
      <c r="V22" s="399"/>
      <c r="W22" s="474"/>
      <c r="X22" s="475"/>
      <c r="Y22" s="74" t="s">
        <v>271</v>
      </c>
      <c r="Z22" s="23"/>
      <c r="AA22" s="23"/>
      <c r="AB22" s="23"/>
      <c r="AC22" s="23"/>
      <c r="AD22" s="420">
        <v>2</v>
      </c>
      <c r="AE22" s="421"/>
      <c r="AF22" s="474"/>
      <c r="AG22" s="475"/>
      <c r="AH22" s="73" t="s">
        <v>690</v>
      </c>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398"/>
      <c r="BS22" s="399"/>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471"/>
      <c r="CR22" s="472"/>
      <c r="CS22" s="472"/>
      <c r="CT22" s="472"/>
      <c r="CU22" s="472"/>
      <c r="CV22" s="472"/>
      <c r="CW22" s="472"/>
      <c r="CX22" s="472"/>
      <c r="CY22" s="472"/>
      <c r="CZ22" s="472"/>
      <c r="DA22" s="472"/>
      <c r="DB22" s="472"/>
      <c r="DC22" s="472"/>
      <c r="DD22" s="472"/>
      <c r="DE22" s="472"/>
      <c r="DF22" s="472"/>
      <c r="DG22" s="472"/>
      <c r="DH22" s="472"/>
      <c r="DI22" s="472"/>
      <c r="DJ22" s="473"/>
      <c r="DK22" s="8"/>
      <c r="DL22" s="8"/>
      <c r="DM22" s="8"/>
      <c r="DN22" s="8"/>
      <c r="DO22" s="8"/>
      <c r="DP22" s="54"/>
    </row>
    <row r="23" spans="1:120" ht="15.45" customHeight="1">
      <c r="A23" s="398">
        <v>16</v>
      </c>
      <c r="B23" s="399"/>
      <c r="C23" s="222" t="s">
        <v>567</v>
      </c>
      <c r="D23" s="223"/>
      <c r="E23" s="223"/>
      <c r="F23" s="223"/>
      <c r="G23" s="223"/>
      <c r="H23" s="223"/>
      <c r="I23" s="223"/>
      <c r="J23" s="223"/>
      <c r="K23" s="224"/>
      <c r="L23" s="74" t="s">
        <v>570</v>
      </c>
      <c r="M23" s="23"/>
      <c r="N23" s="23"/>
      <c r="O23" s="23"/>
      <c r="P23" s="23"/>
      <c r="Q23" s="23"/>
      <c r="R23" s="23"/>
      <c r="S23" s="23"/>
      <c r="T23" s="23"/>
      <c r="U23" s="413"/>
      <c r="V23" s="399"/>
      <c r="W23" s="474"/>
      <c r="X23" s="475"/>
      <c r="Y23" s="74" t="s">
        <v>560</v>
      </c>
      <c r="Z23" s="23"/>
      <c r="AA23" s="23"/>
      <c r="AB23" s="23"/>
      <c r="AC23" s="23"/>
      <c r="AD23" s="420">
        <v>2</v>
      </c>
      <c r="AE23" s="421"/>
      <c r="AF23" s="474"/>
      <c r="AG23" s="475"/>
      <c r="AH23" s="73" t="s">
        <v>675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230"/>
      <c r="BS23" s="230"/>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232"/>
      <c r="CR23" s="232"/>
      <c r="CS23" s="232"/>
      <c r="CT23" s="232"/>
      <c r="CU23" s="232"/>
      <c r="CV23" s="232"/>
      <c r="CW23" s="232"/>
      <c r="CX23" s="232"/>
      <c r="CY23" s="232"/>
      <c r="CZ23" s="232"/>
      <c r="DA23" s="232"/>
      <c r="DB23" s="232"/>
      <c r="DC23" s="232"/>
      <c r="DD23" s="232"/>
      <c r="DE23" s="232"/>
      <c r="DF23" s="232"/>
      <c r="DG23" s="232"/>
      <c r="DH23" s="232"/>
      <c r="DI23" s="232"/>
      <c r="DJ23" s="232"/>
      <c r="DK23" s="8"/>
      <c r="DL23" s="8"/>
      <c r="DM23" s="8"/>
      <c r="DN23" s="8"/>
      <c r="DO23" s="8"/>
      <c r="DP23" s="8"/>
    </row>
    <row r="24" spans="1:120" ht="15.45" customHeight="1">
      <c r="A24" s="398">
        <v>17</v>
      </c>
      <c r="B24" s="399"/>
      <c r="C24" s="222" t="s">
        <v>639</v>
      </c>
      <c r="D24" s="223"/>
      <c r="E24" s="223"/>
      <c r="F24" s="223"/>
      <c r="G24" s="223"/>
      <c r="H24" s="223"/>
      <c r="I24" s="223"/>
      <c r="J24" s="223"/>
      <c r="K24" s="224"/>
      <c r="L24" s="74" t="s">
        <v>638</v>
      </c>
      <c r="M24" s="23"/>
      <c r="N24" s="23"/>
      <c r="O24" s="23"/>
      <c r="P24" s="23"/>
      <c r="Q24" s="23"/>
      <c r="R24" s="23"/>
      <c r="S24" s="23"/>
      <c r="T24" s="23"/>
      <c r="U24" s="413"/>
      <c r="V24" s="399"/>
      <c r="W24" s="474"/>
      <c r="X24" s="475"/>
      <c r="Y24" s="74" t="s">
        <v>124</v>
      </c>
      <c r="Z24" s="23"/>
      <c r="AA24" s="23"/>
      <c r="AB24" s="23"/>
      <c r="AC24" s="23"/>
      <c r="AD24" s="420"/>
      <c r="AE24" s="421"/>
      <c r="AF24" s="413"/>
      <c r="AG24" s="399"/>
      <c r="AH24" s="235"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237"/>
      <c r="BS24" s="23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236"/>
      <c r="CR24" s="236"/>
      <c r="CS24" s="236"/>
      <c r="CT24" s="236"/>
      <c r="CU24" s="236"/>
      <c r="CV24" s="236"/>
      <c r="CW24" s="236"/>
      <c r="CX24" s="236"/>
      <c r="CY24" s="236"/>
      <c r="CZ24" s="236"/>
      <c r="DA24" s="236"/>
      <c r="DB24" s="236"/>
      <c r="DC24" s="236"/>
      <c r="DD24" s="236"/>
      <c r="DE24" s="236"/>
      <c r="DF24" s="236"/>
      <c r="DG24" s="236"/>
      <c r="DH24" s="236"/>
      <c r="DI24" s="236"/>
      <c r="DJ24" s="236"/>
      <c r="DK24" s="8"/>
      <c r="DL24" s="8"/>
      <c r="DM24" s="8"/>
      <c r="DN24" s="8"/>
      <c r="DO24" s="8"/>
      <c r="DP24" s="8"/>
    </row>
    <row r="25" spans="1:120" ht="15.45" customHeight="1">
      <c r="A25" s="398">
        <v>18</v>
      </c>
      <c r="B25" s="399"/>
      <c r="C25" s="222" t="s">
        <v>561</v>
      </c>
      <c r="D25" s="223"/>
      <c r="E25" s="223"/>
      <c r="F25" s="223"/>
      <c r="G25" s="223"/>
      <c r="H25" s="223"/>
      <c r="I25" s="223"/>
      <c r="J25" s="223"/>
      <c r="K25" s="224"/>
      <c r="L25" s="74" t="s">
        <v>755</v>
      </c>
      <c r="M25" s="23"/>
      <c r="N25" s="23"/>
      <c r="O25" s="23"/>
      <c r="P25" s="23"/>
      <c r="Q25" s="23"/>
      <c r="R25" s="23"/>
      <c r="S25" s="23"/>
      <c r="T25" s="23"/>
      <c r="U25" s="413"/>
      <c r="V25" s="399"/>
      <c r="W25" s="474"/>
      <c r="X25" s="475"/>
      <c r="Y25" s="74" t="s">
        <v>563</v>
      </c>
      <c r="Z25" s="23"/>
      <c r="AA25" s="23"/>
      <c r="AB25" s="23"/>
      <c r="AC25" s="23"/>
      <c r="AD25" s="420">
        <v>10</v>
      </c>
      <c r="AE25" s="421"/>
      <c r="AF25" s="489">
        <v>2</v>
      </c>
      <c r="AG25" s="490"/>
      <c r="AH25" s="73"/>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230"/>
      <c r="BS25" s="230"/>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232"/>
      <c r="CR25" s="232"/>
      <c r="CS25" s="232"/>
      <c r="CT25" s="232"/>
      <c r="CU25" s="232"/>
      <c r="CV25" s="232"/>
      <c r="CW25" s="232"/>
      <c r="CX25" s="232"/>
      <c r="CY25" s="232"/>
      <c r="CZ25" s="232"/>
      <c r="DA25" s="232"/>
      <c r="DB25" s="232"/>
      <c r="DC25" s="232"/>
      <c r="DD25" s="232"/>
      <c r="DE25" s="232"/>
      <c r="DF25" s="232"/>
      <c r="DG25" s="232"/>
      <c r="DH25" s="232"/>
      <c r="DI25" s="232"/>
      <c r="DJ25" s="232"/>
      <c r="DK25" s="8"/>
      <c r="DL25" s="8"/>
      <c r="DM25" s="8"/>
      <c r="DN25" s="8"/>
      <c r="DO25" s="8"/>
      <c r="DP25" s="8"/>
    </row>
    <row r="26" spans="1:120" ht="15.45" customHeight="1">
      <c r="A26" s="398">
        <v>19</v>
      </c>
      <c r="B26" s="399"/>
      <c r="C26" s="247" t="s">
        <v>661</v>
      </c>
      <c r="D26" s="248"/>
      <c r="E26" s="248"/>
      <c r="F26" s="248"/>
      <c r="G26" s="248"/>
      <c r="H26" s="248"/>
      <c r="I26" s="248"/>
      <c r="J26" s="248"/>
      <c r="K26" s="249"/>
      <c r="L26" s="247" t="s">
        <v>663</v>
      </c>
      <c r="M26" s="248"/>
      <c r="N26" s="248"/>
      <c r="O26" s="248"/>
      <c r="P26" s="248"/>
      <c r="Q26" s="248"/>
      <c r="R26" s="248"/>
      <c r="S26" s="248"/>
      <c r="T26" s="248"/>
      <c r="U26" s="413"/>
      <c r="V26" s="399"/>
      <c r="W26" s="474"/>
      <c r="X26" s="475"/>
      <c r="Y26" s="74" t="s">
        <v>507</v>
      </c>
      <c r="Z26" s="23"/>
      <c r="AA26" s="23"/>
      <c r="AB26" s="23"/>
      <c r="AC26" s="23"/>
      <c r="AD26" s="420">
        <v>10</v>
      </c>
      <c r="AE26" s="421"/>
      <c r="AF26" s="489">
        <v>2</v>
      </c>
      <c r="AG26" s="490"/>
      <c r="AH26" s="73" t="s">
        <v>664</v>
      </c>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251"/>
      <c r="BS26" s="251"/>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252"/>
      <c r="CR26" s="252"/>
      <c r="CS26" s="252"/>
      <c r="CT26" s="252"/>
      <c r="CU26" s="252"/>
      <c r="CV26" s="252"/>
      <c r="CW26" s="252"/>
      <c r="CX26" s="252"/>
      <c r="CY26" s="252"/>
      <c r="CZ26" s="252"/>
      <c r="DA26" s="252"/>
      <c r="DB26" s="252"/>
      <c r="DC26" s="252"/>
      <c r="DD26" s="252"/>
      <c r="DE26" s="252"/>
      <c r="DF26" s="252"/>
      <c r="DG26" s="252"/>
      <c r="DH26" s="252"/>
      <c r="DI26" s="252"/>
      <c r="DJ26" s="252"/>
      <c r="DK26" s="8"/>
      <c r="DL26" s="8"/>
      <c r="DM26" s="8"/>
      <c r="DN26" s="8"/>
      <c r="DO26" s="8"/>
      <c r="DP26" s="8"/>
    </row>
    <row r="27" spans="1:120" ht="15.45" customHeight="1">
      <c r="A27" s="398">
        <v>20</v>
      </c>
      <c r="B27" s="399"/>
      <c r="C27" s="247" t="s">
        <v>662</v>
      </c>
      <c r="D27" s="248"/>
      <c r="E27" s="248"/>
      <c r="F27" s="248"/>
      <c r="G27" s="248"/>
      <c r="H27" s="248"/>
      <c r="I27" s="248"/>
      <c r="J27" s="248"/>
      <c r="K27" s="249"/>
      <c r="L27" s="247" t="s">
        <v>668</v>
      </c>
      <c r="M27" s="248"/>
      <c r="N27" s="248"/>
      <c r="O27" s="248"/>
      <c r="P27" s="248"/>
      <c r="Q27" s="248"/>
      <c r="R27" s="248"/>
      <c r="S27" s="248"/>
      <c r="T27" s="248"/>
      <c r="U27" s="413"/>
      <c r="V27" s="399"/>
      <c r="W27" s="474"/>
      <c r="X27" s="475"/>
      <c r="Y27" s="74" t="s">
        <v>507</v>
      </c>
      <c r="Z27" s="23"/>
      <c r="AA27" s="23"/>
      <c r="AB27" s="23"/>
      <c r="AC27" s="23"/>
      <c r="AD27" s="420">
        <v>10</v>
      </c>
      <c r="AE27" s="421"/>
      <c r="AF27" s="489">
        <v>2</v>
      </c>
      <c r="AG27" s="490"/>
      <c r="AH27" s="73" t="s">
        <v>664</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c r="BR27" s="251"/>
      <c r="BS27" s="251"/>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252"/>
      <c r="CR27" s="252"/>
      <c r="CS27" s="252"/>
      <c r="CT27" s="252"/>
      <c r="CU27" s="252"/>
      <c r="CV27" s="252"/>
      <c r="CW27" s="252"/>
      <c r="CX27" s="252"/>
      <c r="CY27" s="252"/>
      <c r="CZ27" s="252"/>
      <c r="DA27" s="252"/>
      <c r="DB27" s="252"/>
      <c r="DC27" s="252"/>
      <c r="DD27" s="252"/>
      <c r="DE27" s="252"/>
      <c r="DF27" s="252"/>
      <c r="DG27" s="252"/>
      <c r="DH27" s="252"/>
      <c r="DI27" s="252"/>
      <c r="DJ27" s="252"/>
      <c r="DK27" s="8"/>
      <c r="DL27" s="8"/>
      <c r="DM27" s="8"/>
      <c r="DN27" s="8"/>
      <c r="DO27" s="8"/>
      <c r="DP27" s="8"/>
    </row>
    <row r="28" spans="1:120" ht="15.45" customHeight="1">
      <c r="A28" s="398">
        <v>21</v>
      </c>
      <c r="B28" s="399"/>
      <c r="C28" s="247" t="s">
        <v>666</v>
      </c>
      <c r="D28" s="248"/>
      <c r="E28" s="248"/>
      <c r="F28" s="248"/>
      <c r="G28" s="248"/>
      <c r="H28" s="248"/>
      <c r="I28" s="248"/>
      <c r="J28" s="248"/>
      <c r="K28" s="249"/>
      <c r="L28" s="247" t="s">
        <v>669</v>
      </c>
      <c r="M28" s="248"/>
      <c r="N28" s="248"/>
      <c r="O28" s="248"/>
      <c r="P28" s="248"/>
      <c r="Q28" s="248"/>
      <c r="R28" s="248"/>
      <c r="S28" s="248"/>
      <c r="T28" s="248"/>
      <c r="U28" s="413"/>
      <c r="V28" s="399"/>
      <c r="W28" s="474"/>
      <c r="X28" s="475"/>
      <c r="Y28" s="74" t="s">
        <v>665</v>
      </c>
      <c r="Z28" s="23"/>
      <c r="AA28" s="23"/>
      <c r="AB28" s="23"/>
      <c r="AC28" s="23"/>
      <c r="AD28" s="420">
        <v>5</v>
      </c>
      <c r="AE28" s="421"/>
      <c r="AF28" s="418"/>
      <c r="AG28" s="419"/>
      <c r="AH28" s="73" t="s">
        <v>672</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c r="BR28" s="254"/>
      <c r="BS28" s="254"/>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253"/>
      <c r="CR28" s="253"/>
      <c r="CS28" s="253"/>
      <c r="CT28" s="253"/>
      <c r="CU28" s="253"/>
      <c r="CV28" s="253"/>
      <c r="CW28" s="253"/>
      <c r="CX28" s="253"/>
      <c r="CY28" s="253"/>
      <c r="CZ28" s="253"/>
      <c r="DA28" s="253"/>
      <c r="DB28" s="253"/>
      <c r="DC28" s="253"/>
      <c r="DD28" s="253"/>
      <c r="DE28" s="253"/>
      <c r="DF28" s="253"/>
      <c r="DG28" s="253"/>
      <c r="DH28" s="253"/>
      <c r="DI28" s="253"/>
      <c r="DJ28" s="253"/>
      <c r="DK28" s="8"/>
      <c r="DL28" s="8"/>
      <c r="DM28" s="8"/>
      <c r="DN28" s="8"/>
      <c r="DO28" s="8"/>
      <c r="DP28" s="8"/>
    </row>
    <row r="29" spans="1:120" ht="15.45" customHeight="1">
      <c r="A29" s="398">
        <v>22</v>
      </c>
      <c r="B29" s="399"/>
      <c r="C29" s="222" t="s">
        <v>568</v>
      </c>
      <c r="D29" s="223"/>
      <c r="E29" s="223"/>
      <c r="F29" s="223"/>
      <c r="G29" s="223"/>
      <c r="H29" s="223"/>
      <c r="I29" s="223"/>
      <c r="J29" s="223"/>
      <c r="K29" s="224"/>
      <c r="L29" s="74" t="s">
        <v>572</v>
      </c>
      <c r="M29" s="23"/>
      <c r="N29" s="23"/>
      <c r="O29" s="23"/>
      <c r="P29" s="23"/>
      <c r="Q29" s="23"/>
      <c r="R29" s="23"/>
      <c r="S29" s="23"/>
      <c r="T29" s="23"/>
      <c r="U29" s="413"/>
      <c r="V29" s="399"/>
      <c r="W29" s="474"/>
      <c r="X29" s="475"/>
      <c r="Y29" s="74" t="s">
        <v>284</v>
      </c>
      <c r="Z29" s="23"/>
      <c r="AA29" s="23"/>
      <c r="AB29" s="23"/>
      <c r="AC29" s="23"/>
      <c r="AD29" s="420">
        <v>0</v>
      </c>
      <c r="AE29" s="421"/>
      <c r="AF29" s="418"/>
      <c r="AG29" s="419"/>
      <c r="AH29" s="73" t="s">
        <v>677</v>
      </c>
      <c r="AI29" s="8"/>
      <c r="AJ29" s="8"/>
      <c r="AK29" s="8"/>
      <c r="AL29" s="8"/>
      <c r="AM29" s="8"/>
      <c r="AN29" s="8"/>
      <c r="AO29" s="8"/>
      <c r="AP29" s="8"/>
      <c r="AQ29" s="8"/>
      <c r="AR29" s="8"/>
      <c r="AS29" s="8"/>
      <c r="AT29" s="8"/>
      <c r="AU29" s="8"/>
      <c r="AV29" s="8"/>
      <c r="AW29" s="8"/>
      <c r="AX29" s="8"/>
      <c r="AY29" s="8"/>
      <c r="AZ29" s="8"/>
      <c r="BA29" s="28"/>
      <c r="BB29" s="8"/>
      <c r="BC29" s="8"/>
      <c r="BD29" s="8"/>
      <c r="BE29" s="8"/>
      <c r="BF29" s="8"/>
      <c r="BG29" s="54"/>
      <c r="BR29" s="230"/>
      <c r="BS29" s="230"/>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232"/>
      <c r="CR29" s="232"/>
      <c r="CS29" s="232"/>
      <c r="CT29" s="232"/>
      <c r="CU29" s="232"/>
      <c r="CV29" s="232"/>
      <c r="CW29" s="232"/>
      <c r="CX29" s="232"/>
      <c r="CY29" s="232"/>
      <c r="CZ29" s="232"/>
      <c r="DA29" s="232"/>
      <c r="DB29" s="232"/>
      <c r="DC29" s="232"/>
      <c r="DD29" s="232"/>
      <c r="DE29" s="232"/>
      <c r="DF29" s="232"/>
      <c r="DG29" s="232"/>
      <c r="DH29" s="232"/>
      <c r="DI29" s="232"/>
      <c r="DJ29" s="232"/>
      <c r="DK29" s="8"/>
      <c r="DL29" s="8"/>
      <c r="DM29" s="8"/>
      <c r="DN29" s="8"/>
      <c r="DO29" s="8"/>
      <c r="DP29" s="8"/>
    </row>
    <row r="30" spans="1:120" ht="15.45" customHeight="1">
      <c r="A30" s="398">
        <v>23</v>
      </c>
      <c r="B30" s="399"/>
      <c r="C30" s="222" t="s">
        <v>601</v>
      </c>
      <c r="D30" s="223"/>
      <c r="E30" s="223"/>
      <c r="F30" s="223"/>
      <c r="G30" s="223"/>
      <c r="H30" s="223"/>
      <c r="I30" s="223"/>
      <c r="J30" s="223"/>
      <c r="K30" s="224"/>
      <c r="L30" s="74" t="s">
        <v>596</v>
      </c>
      <c r="M30" s="23"/>
      <c r="N30" s="23"/>
      <c r="O30" s="23"/>
      <c r="P30" s="23"/>
      <c r="Q30" s="23"/>
      <c r="R30" s="23"/>
      <c r="S30" s="23"/>
      <c r="T30" s="23"/>
      <c r="U30" s="413"/>
      <c r="V30" s="399"/>
      <c r="W30" s="474"/>
      <c r="X30" s="475"/>
      <c r="Y30" s="74" t="s">
        <v>660</v>
      </c>
      <c r="Z30" s="23"/>
      <c r="AA30" s="23"/>
      <c r="AB30" s="23"/>
      <c r="AC30" s="23"/>
      <c r="AD30" s="420">
        <v>0</v>
      </c>
      <c r="AE30" s="421"/>
      <c r="AF30" s="418"/>
      <c r="AG30" s="419"/>
      <c r="AH30" s="73" t="s">
        <v>678</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c r="BR30" s="230"/>
      <c r="BS30" s="230"/>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232"/>
      <c r="CR30" s="232"/>
      <c r="CS30" s="232"/>
      <c r="CT30" s="232"/>
      <c r="CU30" s="232"/>
      <c r="CV30" s="232"/>
      <c r="CW30" s="232"/>
      <c r="CX30" s="232"/>
      <c r="CY30" s="232"/>
      <c r="CZ30" s="232"/>
      <c r="DA30" s="232"/>
      <c r="DB30" s="232"/>
      <c r="DC30" s="232"/>
      <c r="DD30" s="232"/>
      <c r="DE30" s="232"/>
      <c r="DF30" s="232"/>
      <c r="DG30" s="232"/>
      <c r="DH30" s="232"/>
      <c r="DI30" s="232"/>
      <c r="DJ30" s="232"/>
      <c r="DK30" s="8"/>
      <c r="DL30" s="8"/>
      <c r="DM30" s="8"/>
      <c r="DN30" s="8"/>
      <c r="DO30" s="8"/>
      <c r="DP30" s="8"/>
    </row>
    <row r="31" spans="1:120" ht="15.45" customHeight="1">
      <c r="A31" s="398">
        <v>24</v>
      </c>
      <c r="B31" s="399"/>
      <c r="C31" s="222" t="s">
        <v>569</v>
      </c>
      <c r="D31" s="223"/>
      <c r="E31" s="223"/>
      <c r="F31" s="223"/>
      <c r="G31" s="223"/>
      <c r="H31" s="223"/>
      <c r="I31" s="223"/>
      <c r="J31" s="223"/>
      <c r="K31" s="224"/>
      <c r="L31" s="74" t="s">
        <v>611</v>
      </c>
      <c r="M31" s="23"/>
      <c r="N31" s="23"/>
      <c r="O31" s="23"/>
      <c r="P31" s="23"/>
      <c r="Q31" s="23"/>
      <c r="R31" s="23"/>
      <c r="S31" s="23"/>
      <c r="T31" s="23"/>
      <c r="U31" s="413"/>
      <c r="V31" s="399"/>
      <c r="W31" s="474"/>
      <c r="X31" s="475"/>
      <c r="Y31" s="74" t="s">
        <v>124</v>
      </c>
      <c r="Z31" s="23"/>
      <c r="AA31" s="23"/>
      <c r="AB31" s="23"/>
      <c r="AC31" s="23"/>
      <c r="AD31" s="420"/>
      <c r="AE31" s="421"/>
      <c r="AF31" s="413"/>
      <c r="AG31" s="399"/>
      <c r="AH31" s="228" t="s">
        <v>125</v>
      </c>
      <c r="AI31" s="8"/>
      <c r="AJ31" s="8"/>
      <c r="AK31" s="8"/>
      <c r="AL31" s="8"/>
      <c r="AM31" s="8"/>
      <c r="AN31" s="8"/>
      <c r="AO31" s="8"/>
      <c r="AP31" s="8"/>
      <c r="AQ31" s="8"/>
      <c r="AR31" s="8"/>
      <c r="AS31" s="8"/>
      <c r="AT31" s="8"/>
      <c r="AU31" s="8"/>
      <c r="AV31" s="8"/>
      <c r="AW31" s="8"/>
      <c r="AX31" s="8"/>
      <c r="AY31" s="8"/>
      <c r="AZ31" s="8"/>
      <c r="BA31" s="28"/>
      <c r="BB31" s="8"/>
      <c r="BC31" s="8"/>
      <c r="BD31" s="8"/>
      <c r="BE31" s="8"/>
      <c r="BF31" s="8"/>
      <c r="BG31" s="54"/>
      <c r="BR31" s="230"/>
      <c r="BS31" s="230"/>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232"/>
      <c r="CR31" s="232"/>
      <c r="CS31" s="232"/>
      <c r="CT31" s="232"/>
      <c r="CU31" s="232"/>
      <c r="CV31" s="232"/>
      <c r="CW31" s="232"/>
      <c r="CX31" s="232"/>
      <c r="CY31" s="232"/>
      <c r="CZ31" s="232"/>
      <c r="DA31" s="232"/>
      <c r="DB31" s="232"/>
      <c r="DC31" s="232"/>
      <c r="DD31" s="232"/>
      <c r="DE31" s="232"/>
      <c r="DF31" s="232"/>
      <c r="DG31" s="232"/>
      <c r="DH31" s="232"/>
      <c r="DI31" s="232"/>
      <c r="DJ31" s="232"/>
      <c r="DK31" s="8"/>
      <c r="DL31" s="8"/>
      <c r="DM31" s="8"/>
      <c r="DN31" s="8"/>
      <c r="DO31" s="8"/>
      <c r="DP31" s="8"/>
    </row>
    <row r="32" spans="1:120" ht="15.45" customHeight="1">
      <c r="A32" s="398">
        <v>25</v>
      </c>
      <c r="B32" s="399"/>
      <c r="C32" s="222" t="s">
        <v>610</v>
      </c>
      <c r="D32" s="223"/>
      <c r="E32" s="223"/>
      <c r="F32" s="223"/>
      <c r="G32" s="223"/>
      <c r="H32" s="223"/>
      <c r="I32" s="223"/>
      <c r="J32" s="223"/>
      <c r="K32" s="224"/>
      <c r="L32" s="74" t="s">
        <v>612</v>
      </c>
      <c r="M32" s="23"/>
      <c r="N32" s="23"/>
      <c r="O32" s="23"/>
      <c r="P32" s="23"/>
      <c r="Q32" s="23"/>
      <c r="R32" s="23"/>
      <c r="S32" s="23"/>
      <c r="T32" s="23"/>
      <c r="U32" s="413"/>
      <c r="V32" s="399"/>
      <c r="W32" s="474"/>
      <c r="X32" s="475"/>
      <c r="Y32" s="74" t="s">
        <v>613</v>
      </c>
      <c r="Z32" s="23"/>
      <c r="AA32" s="23"/>
      <c r="AB32" s="23"/>
      <c r="AC32" s="23"/>
      <c r="AD32" s="420">
        <v>2</v>
      </c>
      <c r="AE32" s="421"/>
      <c r="AF32" s="413"/>
      <c r="AG32" s="399"/>
      <c r="AH32" s="228" t="s">
        <v>688</v>
      </c>
      <c r="AI32" s="8"/>
      <c r="AJ32" s="8"/>
      <c r="AK32" s="8"/>
      <c r="AL32" s="8"/>
      <c r="AM32" s="8"/>
      <c r="AN32" s="8"/>
      <c r="AO32" s="8"/>
      <c r="AP32" s="8"/>
      <c r="AQ32" s="8"/>
      <c r="AR32" s="8"/>
      <c r="AS32" s="8"/>
      <c r="AT32" s="8"/>
      <c r="AU32" s="8"/>
      <c r="AV32" s="8"/>
      <c r="AW32" s="8"/>
      <c r="AX32" s="8"/>
      <c r="AY32" s="8"/>
      <c r="AZ32" s="8"/>
      <c r="BA32" s="28"/>
      <c r="BB32" s="8"/>
      <c r="BC32" s="8"/>
      <c r="BD32" s="8"/>
      <c r="BE32" s="8"/>
      <c r="BF32" s="8"/>
      <c r="BG32" s="54"/>
      <c r="BR32" s="230"/>
      <c r="BS32" s="230"/>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232"/>
      <c r="CR32" s="232"/>
      <c r="CS32" s="232"/>
      <c r="CT32" s="232"/>
      <c r="CU32" s="232"/>
      <c r="CV32" s="232"/>
      <c r="CW32" s="232"/>
      <c r="CX32" s="232"/>
      <c r="CY32" s="232"/>
      <c r="CZ32" s="232"/>
      <c r="DA32" s="232"/>
      <c r="DB32" s="232"/>
      <c r="DC32" s="232"/>
      <c r="DD32" s="232"/>
      <c r="DE32" s="232"/>
      <c r="DF32" s="232"/>
      <c r="DG32" s="232"/>
      <c r="DH32" s="232"/>
      <c r="DI32" s="232"/>
      <c r="DJ32" s="232"/>
      <c r="DK32" s="8"/>
      <c r="DL32" s="8"/>
      <c r="DM32" s="8"/>
      <c r="DN32" s="8"/>
      <c r="DO32" s="8"/>
      <c r="DP32" s="8"/>
    </row>
    <row r="33" spans="1:120" ht="15.45" customHeight="1">
      <c r="A33" s="398">
        <v>26</v>
      </c>
      <c r="B33" s="399"/>
      <c r="C33" s="247" t="s">
        <v>1107</v>
      </c>
      <c r="D33" s="248"/>
      <c r="E33" s="248"/>
      <c r="F33" s="248"/>
      <c r="G33" s="248"/>
      <c r="H33" s="248"/>
      <c r="I33" s="248"/>
      <c r="J33" s="248"/>
      <c r="K33" s="249"/>
      <c r="L33" s="247" t="s">
        <v>1109</v>
      </c>
      <c r="M33" s="248"/>
      <c r="N33" s="248"/>
      <c r="O33" s="248"/>
      <c r="P33" s="248"/>
      <c r="Q33" s="248"/>
      <c r="R33" s="248"/>
      <c r="S33" s="248"/>
      <c r="T33" s="248"/>
      <c r="U33" s="413"/>
      <c r="V33" s="399"/>
      <c r="W33" s="474"/>
      <c r="X33" s="475"/>
      <c r="Y33" s="74" t="s">
        <v>1108</v>
      </c>
      <c r="Z33" s="23"/>
      <c r="AA33" s="23"/>
      <c r="AB33" s="23"/>
      <c r="AC33" s="23"/>
      <c r="AD33" s="420">
        <v>500</v>
      </c>
      <c r="AE33" s="421"/>
      <c r="AF33" s="413"/>
      <c r="AG33" s="399"/>
      <c r="AH33" s="360" t="s">
        <v>1106</v>
      </c>
      <c r="AI33" s="88"/>
      <c r="AJ33" s="88"/>
      <c r="AK33" s="88"/>
      <c r="AL33" s="88"/>
      <c r="AM33" s="88"/>
      <c r="AN33" s="88"/>
      <c r="AO33" s="88"/>
      <c r="AP33" s="88"/>
      <c r="AQ33" s="88"/>
      <c r="AR33" s="88"/>
      <c r="AS33" s="88"/>
      <c r="AT33" s="88"/>
      <c r="AU33" s="88"/>
      <c r="AV33" s="88"/>
      <c r="AW33" s="88"/>
      <c r="AX33" s="8"/>
      <c r="AY33" s="8"/>
      <c r="AZ33" s="8"/>
      <c r="BA33" s="28"/>
      <c r="BB33" s="8"/>
      <c r="BC33" s="8"/>
      <c r="BD33" s="8"/>
      <c r="BE33" s="8"/>
      <c r="BF33" s="8"/>
      <c r="BG33" s="54"/>
      <c r="BR33" s="354"/>
      <c r="BS33" s="354"/>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355"/>
      <c r="CR33" s="355"/>
      <c r="CS33" s="355"/>
      <c r="CT33" s="355"/>
      <c r="CU33" s="355"/>
      <c r="CV33" s="355"/>
      <c r="CW33" s="355"/>
      <c r="CX33" s="355"/>
      <c r="CY33" s="355"/>
      <c r="CZ33" s="355"/>
      <c r="DA33" s="355"/>
      <c r="DB33" s="355"/>
      <c r="DC33" s="355"/>
      <c r="DD33" s="355"/>
      <c r="DE33" s="355"/>
      <c r="DF33" s="355"/>
      <c r="DG33" s="355"/>
      <c r="DH33" s="355"/>
      <c r="DI33" s="355"/>
      <c r="DJ33" s="355"/>
      <c r="DK33" s="8"/>
      <c r="DL33" s="8"/>
      <c r="DM33" s="8"/>
      <c r="DN33" s="8"/>
      <c r="DO33" s="8"/>
      <c r="DP33" s="8"/>
    </row>
    <row r="34" spans="1:120" ht="15.45" customHeight="1">
      <c r="A34" s="398">
        <v>27</v>
      </c>
      <c r="B34" s="399"/>
      <c r="C34" s="225" t="s">
        <v>1105</v>
      </c>
      <c r="D34" s="223"/>
      <c r="E34" s="223"/>
      <c r="F34" s="223"/>
      <c r="G34" s="223"/>
      <c r="H34" s="223"/>
      <c r="I34" s="223"/>
      <c r="J34" s="223"/>
      <c r="K34" s="224"/>
      <c r="L34" s="74" t="s">
        <v>518</v>
      </c>
      <c r="M34" s="23"/>
      <c r="N34" s="23"/>
      <c r="O34" s="23"/>
      <c r="P34" s="23"/>
      <c r="Q34" s="23"/>
      <c r="R34" s="23"/>
      <c r="S34" s="23"/>
      <c r="T34" s="23"/>
      <c r="U34" s="413"/>
      <c r="V34" s="399"/>
      <c r="W34" s="400"/>
      <c r="X34" s="401"/>
      <c r="Y34" s="74" t="s">
        <v>118</v>
      </c>
      <c r="Z34" s="23"/>
      <c r="AA34" s="23"/>
      <c r="AB34" s="23"/>
      <c r="AC34" s="23"/>
      <c r="AD34" s="420">
        <v>0</v>
      </c>
      <c r="AE34" s="421"/>
      <c r="AF34" s="413"/>
      <c r="AG34" s="399"/>
      <c r="AH34" s="187"/>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120" ht="15.45" customHeight="1">
      <c r="A35" s="398">
        <v>28</v>
      </c>
      <c r="B35" s="399"/>
      <c r="C35" s="222" t="s">
        <v>654</v>
      </c>
      <c r="D35" s="223"/>
      <c r="E35" s="223"/>
      <c r="F35" s="223"/>
      <c r="G35" s="223"/>
      <c r="H35" s="223"/>
      <c r="I35" s="223"/>
      <c r="J35" s="223"/>
      <c r="K35" s="224"/>
      <c r="L35" s="74" t="s">
        <v>655</v>
      </c>
      <c r="M35" s="23"/>
      <c r="N35" s="23"/>
      <c r="O35" s="23"/>
      <c r="P35" s="23"/>
      <c r="Q35" s="23"/>
      <c r="R35" s="23"/>
      <c r="S35" s="23"/>
      <c r="T35" s="23"/>
      <c r="U35" s="413"/>
      <c r="V35" s="399"/>
      <c r="W35" s="474"/>
      <c r="X35" s="475"/>
      <c r="Y35" s="74" t="s">
        <v>656</v>
      </c>
      <c r="Z35" s="23"/>
      <c r="AA35" s="23"/>
      <c r="AB35" s="23"/>
      <c r="AC35" s="23"/>
      <c r="AD35" s="420">
        <v>10</v>
      </c>
      <c r="AE35" s="421"/>
      <c r="AF35" s="413"/>
      <c r="AG35" s="399"/>
      <c r="AH35" s="187"/>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120" ht="15.45" customHeight="1">
      <c r="A36" s="398">
        <v>29</v>
      </c>
      <c r="B36" s="399"/>
      <c r="C36" s="74" t="s">
        <v>644</v>
      </c>
      <c r="D36" s="23"/>
      <c r="E36" s="23"/>
      <c r="F36" s="23"/>
      <c r="G36" s="23"/>
      <c r="H36" s="23"/>
      <c r="I36" s="23"/>
      <c r="J36" s="23"/>
      <c r="K36" s="229"/>
      <c r="L36" s="74" t="s">
        <v>120</v>
      </c>
      <c r="M36" s="23"/>
      <c r="N36" s="23"/>
      <c r="O36" s="23"/>
      <c r="P36" s="23"/>
      <c r="Q36" s="23"/>
      <c r="R36" s="23"/>
      <c r="S36" s="23"/>
      <c r="T36" s="23"/>
      <c r="U36" s="413"/>
      <c r="V36" s="399"/>
      <c r="W36" s="400"/>
      <c r="X36" s="401"/>
      <c r="Y36" s="74" t="s">
        <v>117</v>
      </c>
      <c r="Z36" s="23"/>
      <c r="AA36" s="23"/>
      <c r="AB36" s="23"/>
      <c r="AC36" s="23"/>
      <c r="AD36" s="420">
        <v>2</v>
      </c>
      <c r="AE36" s="421"/>
      <c r="AF36" s="413"/>
      <c r="AG36" s="399"/>
      <c r="AH36" s="228" t="s">
        <v>121</v>
      </c>
      <c r="AI36" s="8"/>
      <c r="AJ36" s="8"/>
      <c r="AK36" s="8"/>
      <c r="AL36" s="17"/>
      <c r="AM36" s="8"/>
      <c r="AN36" s="8"/>
      <c r="AO36" s="8"/>
      <c r="AP36" s="8"/>
      <c r="AQ36" s="8"/>
      <c r="AR36" s="8"/>
      <c r="AS36" s="8"/>
      <c r="AT36" s="8"/>
      <c r="AU36" s="8"/>
      <c r="AV36" s="8"/>
      <c r="AW36" s="8"/>
      <c r="AX36" s="8"/>
      <c r="AY36" s="8"/>
      <c r="AZ36" s="8"/>
      <c r="BA36" s="28"/>
      <c r="BB36" s="8"/>
      <c r="BC36" s="8"/>
      <c r="BD36" s="8"/>
      <c r="BE36" s="8"/>
      <c r="BF36" s="8"/>
      <c r="BG36" s="54"/>
    </row>
    <row r="37" spans="1:120" ht="15.45" customHeight="1">
      <c r="A37" s="398">
        <v>30</v>
      </c>
      <c r="B37" s="399"/>
      <c r="C37" s="74" t="s">
        <v>122</v>
      </c>
      <c r="D37" s="23"/>
      <c r="E37" s="23"/>
      <c r="F37" s="23"/>
      <c r="G37" s="23"/>
      <c r="H37" s="23"/>
      <c r="I37" s="23"/>
      <c r="J37" s="23"/>
      <c r="K37" s="229"/>
      <c r="L37" s="74" t="s">
        <v>123</v>
      </c>
      <c r="M37" s="23"/>
      <c r="N37" s="23"/>
      <c r="O37" s="23"/>
      <c r="P37" s="23"/>
      <c r="Q37" s="23"/>
      <c r="R37" s="23"/>
      <c r="S37" s="23"/>
      <c r="T37" s="23"/>
      <c r="U37" s="413"/>
      <c r="V37" s="399"/>
      <c r="W37" s="400"/>
      <c r="X37" s="401"/>
      <c r="Y37" s="74" t="s">
        <v>124</v>
      </c>
      <c r="Z37" s="23"/>
      <c r="AA37" s="23"/>
      <c r="AB37" s="23"/>
      <c r="AC37" s="23"/>
      <c r="AD37" s="420"/>
      <c r="AE37" s="421"/>
      <c r="AF37" s="413"/>
      <c r="AG37" s="399"/>
      <c r="AH37" s="228" t="s">
        <v>125</v>
      </c>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120" ht="15.45" customHeight="1">
      <c r="A38" s="398">
        <v>31</v>
      </c>
      <c r="B38" s="399"/>
      <c r="C38" s="74" t="s">
        <v>126</v>
      </c>
      <c r="D38" s="23"/>
      <c r="E38" s="23"/>
      <c r="F38" s="23"/>
      <c r="G38" s="23"/>
      <c r="H38" s="23"/>
      <c r="I38" s="23"/>
      <c r="J38" s="23"/>
      <c r="K38" s="229"/>
      <c r="L38" s="74" t="s">
        <v>127</v>
      </c>
      <c r="M38" s="23"/>
      <c r="N38" s="23"/>
      <c r="O38" s="23"/>
      <c r="P38" s="23"/>
      <c r="Q38" s="23"/>
      <c r="R38" s="23"/>
      <c r="S38" s="23"/>
      <c r="T38" s="23"/>
      <c r="U38" s="413"/>
      <c r="V38" s="399"/>
      <c r="W38" s="400"/>
      <c r="X38" s="401"/>
      <c r="Y38" s="74" t="s">
        <v>117</v>
      </c>
      <c r="Z38" s="23"/>
      <c r="AA38" s="23"/>
      <c r="AB38" s="23"/>
      <c r="AC38" s="23"/>
      <c r="AD38" s="420">
        <v>32</v>
      </c>
      <c r="AE38" s="421"/>
      <c r="AF38" s="413"/>
      <c r="AG38" s="399"/>
      <c r="AH38" s="228"/>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120" ht="15.45" customHeight="1">
      <c r="A39" s="398">
        <v>32</v>
      </c>
      <c r="B39" s="399"/>
      <c r="C39" s="74" t="s">
        <v>128</v>
      </c>
      <c r="D39" s="23"/>
      <c r="E39" s="23"/>
      <c r="F39" s="23"/>
      <c r="G39" s="23"/>
      <c r="H39" s="23"/>
      <c r="I39" s="23"/>
      <c r="J39" s="23"/>
      <c r="K39" s="229"/>
      <c r="L39" s="74" t="s">
        <v>129</v>
      </c>
      <c r="M39" s="23"/>
      <c r="N39" s="23"/>
      <c r="O39" s="23"/>
      <c r="P39" s="23"/>
      <c r="Q39" s="23"/>
      <c r="R39" s="23"/>
      <c r="S39" s="23"/>
      <c r="T39" s="23"/>
      <c r="U39" s="413"/>
      <c r="V39" s="399"/>
      <c r="W39" s="400"/>
      <c r="X39" s="401"/>
      <c r="Y39" s="74" t="s">
        <v>119</v>
      </c>
      <c r="Z39" s="23"/>
      <c r="AA39" s="23"/>
      <c r="AB39" s="23"/>
      <c r="AC39" s="229"/>
      <c r="AD39" s="414">
        <v>100</v>
      </c>
      <c r="AE39" s="415"/>
      <c r="AF39" s="413"/>
      <c r="AG39" s="399"/>
      <c r="AH39" s="228"/>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120" ht="15.45" customHeight="1">
      <c r="A40" s="398">
        <v>33</v>
      </c>
      <c r="B40" s="399"/>
      <c r="C40" s="74" t="s">
        <v>130</v>
      </c>
      <c r="D40" s="23"/>
      <c r="E40" s="23"/>
      <c r="F40" s="23"/>
      <c r="G40" s="23"/>
      <c r="H40" s="23"/>
      <c r="I40" s="23"/>
      <c r="J40" s="23"/>
      <c r="K40" s="229"/>
      <c r="L40" s="74" t="s">
        <v>131</v>
      </c>
      <c r="M40" s="23"/>
      <c r="N40" s="23"/>
      <c r="O40" s="23"/>
      <c r="P40" s="23"/>
      <c r="Q40" s="23"/>
      <c r="R40" s="23"/>
      <c r="S40" s="23"/>
      <c r="T40" s="23"/>
      <c r="U40" s="413"/>
      <c r="V40" s="399"/>
      <c r="W40" s="400"/>
      <c r="X40" s="401"/>
      <c r="Y40" s="74" t="s">
        <v>124</v>
      </c>
      <c r="Z40" s="23"/>
      <c r="AA40" s="23"/>
      <c r="AB40" s="23"/>
      <c r="AC40" s="23"/>
      <c r="AD40" s="420"/>
      <c r="AE40" s="421"/>
      <c r="AF40" s="413"/>
      <c r="AG40" s="399"/>
      <c r="AH40" s="228" t="s">
        <v>125</v>
      </c>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120" ht="15.45" customHeight="1">
      <c r="A41" s="398">
        <v>34</v>
      </c>
      <c r="B41" s="399"/>
      <c r="C41" s="74" t="s">
        <v>99</v>
      </c>
      <c r="D41" s="23"/>
      <c r="E41" s="23"/>
      <c r="F41" s="23"/>
      <c r="G41" s="23"/>
      <c r="H41" s="23"/>
      <c r="I41" s="23"/>
      <c r="J41" s="23"/>
      <c r="K41" s="229"/>
      <c r="L41" s="74" t="s">
        <v>132</v>
      </c>
      <c r="M41" s="23"/>
      <c r="N41" s="23"/>
      <c r="O41" s="23"/>
      <c r="P41" s="23"/>
      <c r="Q41" s="23"/>
      <c r="R41" s="23"/>
      <c r="S41" s="23"/>
      <c r="T41" s="23"/>
      <c r="U41" s="413"/>
      <c r="V41" s="399"/>
      <c r="W41" s="400"/>
      <c r="X41" s="401"/>
      <c r="Y41" s="74" t="s">
        <v>117</v>
      </c>
      <c r="Z41" s="23"/>
      <c r="AA41" s="23"/>
      <c r="AB41" s="23"/>
      <c r="AC41" s="23"/>
      <c r="AD41" s="420">
        <v>32</v>
      </c>
      <c r="AE41" s="421"/>
      <c r="AF41" s="413"/>
      <c r="AG41" s="399"/>
      <c r="AH41" s="228"/>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120" ht="15.45" customHeight="1">
      <c r="A42" s="398">
        <v>35</v>
      </c>
      <c r="B42" s="399"/>
      <c r="C42" s="74" t="s">
        <v>133</v>
      </c>
      <c r="D42" s="23"/>
      <c r="E42" s="23"/>
      <c r="F42" s="23"/>
      <c r="G42" s="23"/>
      <c r="H42" s="23"/>
      <c r="I42" s="23"/>
      <c r="J42" s="23"/>
      <c r="K42" s="229"/>
      <c r="L42" s="74" t="s">
        <v>134</v>
      </c>
      <c r="M42" s="23"/>
      <c r="N42" s="23"/>
      <c r="O42" s="23"/>
      <c r="P42" s="23"/>
      <c r="Q42" s="23"/>
      <c r="R42" s="23"/>
      <c r="S42" s="23"/>
      <c r="T42" s="23"/>
      <c r="U42" s="413"/>
      <c r="V42" s="399"/>
      <c r="W42" s="400"/>
      <c r="X42" s="401"/>
      <c r="Y42" s="74" t="s">
        <v>119</v>
      </c>
      <c r="Z42" s="23"/>
      <c r="AA42" s="23"/>
      <c r="AB42" s="23"/>
      <c r="AC42" s="229"/>
      <c r="AD42" s="414">
        <v>100</v>
      </c>
      <c r="AE42" s="415"/>
      <c r="AF42" s="413"/>
      <c r="AG42" s="399"/>
      <c r="AH42" s="228"/>
      <c r="AI42" s="8"/>
      <c r="AJ42" s="8"/>
      <c r="AK42" s="8"/>
      <c r="AL42" s="8"/>
      <c r="AM42" s="8"/>
      <c r="AN42" s="8"/>
      <c r="AO42" s="8"/>
      <c r="AP42" s="8"/>
      <c r="AQ42" s="8"/>
      <c r="AR42" s="8"/>
      <c r="AS42" s="8"/>
      <c r="AT42" s="8"/>
      <c r="AU42" s="8"/>
      <c r="AV42" s="8"/>
      <c r="AW42" s="8"/>
      <c r="AX42" s="8"/>
      <c r="AY42" s="8"/>
      <c r="AZ42" s="8"/>
      <c r="BA42" s="28"/>
      <c r="BB42" s="8"/>
      <c r="BC42" s="8"/>
      <c r="BD42" s="8"/>
      <c r="BE42" s="8"/>
      <c r="BF42" s="8"/>
      <c r="BG42" s="54"/>
    </row>
    <row r="43" spans="1:120" ht="15.45" customHeight="1">
      <c r="A43" s="398"/>
      <c r="B43" s="399"/>
      <c r="C43" s="73"/>
      <c r="D43" s="23"/>
      <c r="E43" s="23"/>
      <c r="F43" s="23"/>
      <c r="G43" s="23"/>
      <c r="H43" s="23"/>
      <c r="I43" s="23"/>
      <c r="J43" s="23"/>
      <c r="K43" s="23"/>
      <c r="L43" s="73"/>
      <c r="M43" s="23"/>
      <c r="N43" s="23"/>
      <c r="O43" s="23"/>
      <c r="P43" s="23"/>
      <c r="Q43" s="23"/>
      <c r="R43" s="23"/>
      <c r="S43" s="23"/>
      <c r="T43" s="23"/>
      <c r="U43" s="413"/>
      <c r="V43" s="478"/>
      <c r="W43" s="474"/>
      <c r="X43" s="475"/>
      <c r="Y43" s="74"/>
      <c r="Z43" s="23"/>
      <c r="AA43" s="23"/>
      <c r="AB43" s="23"/>
      <c r="AC43" s="23"/>
      <c r="AD43" s="414"/>
      <c r="AE43" s="479"/>
      <c r="AF43" s="413"/>
      <c r="AG43" s="478"/>
      <c r="AH43" s="228"/>
      <c r="AI43" s="8"/>
      <c r="AJ43" s="76" t="s">
        <v>556</v>
      </c>
      <c r="AK43" s="8"/>
      <c r="AL43" s="8"/>
      <c r="AM43" s="8"/>
      <c r="AN43" s="8"/>
      <c r="AO43" s="8"/>
      <c r="AP43" s="8"/>
      <c r="AQ43" s="8"/>
      <c r="AR43" s="8"/>
      <c r="AS43" s="8"/>
      <c r="AT43" s="8"/>
      <c r="AU43" s="8"/>
      <c r="AV43" s="8"/>
      <c r="AW43" s="8"/>
      <c r="AX43" s="8"/>
      <c r="AY43" s="8"/>
      <c r="AZ43" s="8"/>
      <c r="BA43" s="28"/>
      <c r="BB43" s="8"/>
      <c r="BC43" s="8"/>
      <c r="BD43" s="8"/>
      <c r="BE43" s="8"/>
      <c r="BF43" s="8"/>
      <c r="BG43" s="54"/>
    </row>
    <row r="44" spans="1:120" ht="15.45" customHeight="1">
      <c r="A44" s="398"/>
      <c r="B44" s="399"/>
      <c r="C44" s="74"/>
      <c r="D44" s="23"/>
      <c r="E44" s="23"/>
      <c r="F44" s="23"/>
      <c r="G44" s="23"/>
      <c r="H44" s="23"/>
      <c r="I44" s="23"/>
      <c r="J44" s="23"/>
      <c r="K44" s="229"/>
      <c r="L44" s="74"/>
      <c r="M44" s="23"/>
      <c r="N44" s="23"/>
      <c r="O44" s="23"/>
      <c r="P44" s="23"/>
      <c r="Q44" s="23"/>
      <c r="R44" s="23"/>
      <c r="S44" s="23"/>
      <c r="T44" s="23"/>
      <c r="U44" s="413"/>
      <c r="V44" s="399"/>
      <c r="W44" s="400"/>
      <c r="X44" s="401"/>
      <c r="Y44" s="74"/>
      <c r="Z44" s="23"/>
      <c r="AA44" s="23"/>
      <c r="AB44" s="23"/>
      <c r="AC44" s="23"/>
      <c r="AD44" s="420"/>
      <c r="AE44" s="421"/>
      <c r="AF44" s="413"/>
      <c r="AG44" s="399"/>
      <c r="AH44" s="228"/>
      <c r="AI44" s="8"/>
      <c r="AJ44" s="76" t="s">
        <v>640</v>
      </c>
      <c r="AK44" s="8"/>
      <c r="AL44" s="8"/>
      <c r="AM44" s="8"/>
      <c r="AN44" s="8"/>
      <c r="AO44" s="8"/>
      <c r="AP44" s="8"/>
      <c r="AQ44" s="8"/>
      <c r="AR44" s="8"/>
      <c r="AS44" s="8"/>
      <c r="AT44" s="8"/>
      <c r="AU44" s="8"/>
      <c r="AV44" s="8"/>
      <c r="AW44" s="8"/>
      <c r="AX44" s="8"/>
      <c r="AY44" s="8"/>
      <c r="AZ44" s="8"/>
      <c r="BA44" s="28"/>
      <c r="BB44" s="8"/>
      <c r="BC44" s="8"/>
      <c r="BD44" s="8"/>
      <c r="BE44" s="8"/>
      <c r="BF44" s="8"/>
      <c r="BG44" s="54"/>
    </row>
    <row r="45" spans="1:120" ht="15.45" customHeight="1">
      <c r="A45" s="398"/>
      <c r="B45" s="399"/>
      <c r="C45" s="74"/>
      <c r="D45" s="23"/>
      <c r="E45" s="23"/>
      <c r="F45" s="23"/>
      <c r="G45" s="23"/>
      <c r="H45" s="23"/>
      <c r="I45" s="23"/>
      <c r="J45" s="23"/>
      <c r="K45" s="229"/>
      <c r="L45" s="74"/>
      <c r="M45" s="23"/>
      <c r="N45" s="23"/>
      <c r="O45" s="23"/>
      <c r="P45" s="23"/>
      <c r="Q45" s="23"/>
      <c r="R45" s="23"/>
      <c r="S45" s="23"/>
      <c r="T45" s="23"/>
      <c r="U45" s="413"/>
      <c r="V45" s="399"/>
      <c r="W45" s="400"/>
      <c r="X45" s="401"/>
      <c r="Y45" s="74"/>
      <c r="Z45" s="23"/>
      <c r="AA45" s="23"/>
      <c r="AB45" s="23"/>
      <c r="AC45" s="229"/>
      <c r="AD45" s="414"/>
      <c r="AE45" s="415"/>
      <c r="AF45" s="413"/>
      <c r="AG45" s="399"/>
      <c r="AH45" s="228"/>
      <c r="AI45" s="8"/>
      <c r="AJ45" s="8"/>
      <c r="AK45" s="8"/>
      <c r="AL45" s="8"/>
      <c r="AM45" s="8"/>
      <c r="AN45" s="8"/>
      <c r="AO45" s="8"/>
      <c r="AP45" s="8"/>
      <c r="AQ45" s="8"/>
      <c r="AR45" s="8"/>
      <c r="AS45" s="8"/>
      <c r="AT45" s="8"/>
      <c r="AU45" s="8"/>
      <c r="AV45" s="8"/>
      <c r="AW45" s="8"/>
      <c r="AX45" s="8"/>
      <c r="AY45" s="8"/>
      <c r="AZ45" s="8"/>
      <c r="BA45" s="28"/>
      <c r="BB45" s="8"/>
      <c r="BC45" s="8"/>
      <c r="BD45" s="8"/>
      <c r="BE45" s="8"/>
      <c r="BF45" s="8"/>
      <c r="BG45" s="54"/>
    </row>
    <row r="46" spans="1:120" ht="15.45" customHeight="1">
      <c r="A46" s="398"/>
      <c r="B46" s="399"/>
      <c r="C46" s="74"/>
      <c r="D46" s="23"/>
      <c r="E46" s="23"/>
      <c r="F46" s="23"/>
      <c r="G46" s="23"/>
      <c r="H46" s="23"/>
      <c r="I46" s="23"/>
      <c r="J46" s="23"/>
      <c r="K46" s="229"/>
      <c r="L46" s="74"/>
      <c r="M46" s="23"/>
      <c r="N46" s="23"/>
      <c r="O46" s="23"/>
      <c r="P46" s="23"/>
      <c r="Q46" s="23"/>
      <c r="R46" s="23"/>
      <c r="S46" s="23"/>
      <c r="T46" s="23"/>
      <c r="U46" s="413"/>
      <c r="V46" s="399"/>
      <c r="W46" s="400"/>
      <c r="X46" s="401"/>
      <c r="Y46" s="74"/>
      <c r="Z46" s="23"/>
      <c r="AA46" s="23"/>
      <c r="AB46" s="23"/>
      <c r="AC46" s="23"/>
      <c r="AD46" s="420"/>
      <c r="AE46" s="421"/>
      <c r="AF46" s="413"/>
      <c r="AG46" s="399"/>
      <c r="AH46" s="228"/>
      <c r="AI46" s="8"/>
      <c r="AJ46" s="8"/>
      <c r="AK46" s="8"/>
      <c r="AL46" s="8"/>
      <c r="AM46" s="8"/>
      <c r="AN46" s="8"/>
      <c r="AO46" s="8"/>
      <c r="AP46" s="8"/>
      <c r="AQ46" s="8"/>
      <c r="AR46" s="8"/>
      <c r="AS46" s="8"/>
      <c r="AT46" s="8"/>
      <c r="AU46" s="8"/>
      <c r="AV46" s="8"/>
      <c r="AW46" s="8"/>
      <c r="AX46" s="8"/>
      <c r="AY46" s="8"/>
      <c r="AZ46" s="8"/>
      <c r="BA46" s="28"/>
      <c r="BB46" s="8"/>
      <c r="BC46" s="8"/>
      <c r="BD46" s="8"/>
      <c r="BE46" s="8"/>
      <c r="BF46" s="8"/>
      <c r="BG46" s="54"/>
    </row>
    <row r="47" spans="1:120" ht="15.45" customHeight="1">
      <c r="A47" s="398"/>
      <c r="B47" s="399"/>
      <c r="C47" s="74"/>
      <c r="D47" s="23"/>
      <c r="E47" s="23"/>
      <c r="F47" s="23"/>
      <c r="G47" s="23"/>
      <c r="H47" s="23"/>
      <c r="I47" s="23"/>
      <c r="J47" s="23"/>
      <c r="K47" s="229"/>
      <c r="L47" s="74"/>
      <c r="M47" s="23"/>
      <c r="N47" s="23"/>
      <c r="O47" s="23"/>
      <c r="P47" s="23"/>
      <c r="Q47" s="23"/>
      <c r="R47" s="23"/>
      <c r="S47" s="23"/>
      <c r="T47" s="23"/>
      <c r="U47" s="413"/>
      <c r="V47" s="399"/>
      <c r="W47" s="400"/>
      <c r="X47" s="401"/>
      <c r="Y47" s="74"/>
      <c r="Z47" s="23"/>
      <c r="AA47" s="23"/>
      <c r="AB47" s="23"/>
      <c r="AC47" s="23"/>
      <c r="AD47" s="420"/>
      <c r="AE47" s="421"/>
      <c r="AF47" s="413"/>
      <c r="AG47" s="399"/>
      <c r="AH47" s="228"/>
      <c r="AI47" s="8"/>
      <c r="AJ47" s="8"/>
      <c r="AK47" s="8"/>
      <c r="AL47" s="8"/>
      <c r="AM47" s="8"/>
      <c r="AN47" s="8"/>
      <c r="AO47" s="8"/>
      <c r="AP47" s="8"/>
      <c r="AQ47" s="8"/>
      <c r="AR47" s="8"/>
      <c r="AS47" s="8"/>
      <c r="AT47" s="8"/>
      <c r="AU47" s="8"/>
      <c r="AV47" s="8"/>
      <c r="AW47" s="8"/>
      <c r="AX47" s="8"/>
      <c r="AY47" s="8"/>
      <c r="AZ47" s="8"/>
      <c r="BA47" s="28"/>
      <c r="BB47" s="8"/>
      <c r="BC47" s="8"/>
      <c r="BD47" s="8"/>
      <c r="BE47" s="8"/>
      <c r="BF47" s="8"/>
      <c r="BG47" s="54"/>
    </row>
    <row r="48" spans="1:120" ht="15.45" customHeight="1" thickBot="1">
      <c r="A48" s="422"/>
      <c r="B48" s="423"/>
      <c r="C48" s="182"/>
      <c r="D48" s="25"/>
      <c r="E48" s="25"/>
      <c r="F48" s="25"/>
      <c r="G48" s="25"/>
      <c r="H48" s="25"/>
      <c r="I48" s="25"/>
      <c r="J48" s="25"/>
      <c r="K48" s="183"/>
      <c r="L48" s="182"/>
      <c r="M48" s="25"/>
      <c r="N48" s="25"/>
      <c r="O48" s="25"/>
      <c r="P48" s="25"/>
      <c r="Q48" s="25"/>
      <c r="R48" s="25"/>
      <c r="S48" s="25"/>
      <c r="T48" s="25"/>
      <c r="U48" s="424"/>
      <c r="V48" s="423"/>
      <c r="W48" s="480"/>
      <c r="X48" s="481"/>
      <c r="Y48" s="182"/>
      <c r="Z48" s="25"/>
      <c r="AA48" s="25"/>
      <c r="AB48" s="25"/>
      <c r="AC48" s="183"/>
      <c r="AD48" s="425"/>
      <c r="AE48" s="426"/>
      <c r="AF48" s="424"/>
      <c r="AG48" s="423"/>
      <c r="AH48" s="184"/>
      <c r="AI48" s="20"/>
      <c r="AJ48" s="20"/>
      <c r="AK48" s="20"/>
      <c r="AL48" s="20"/>
      <c r="AM48" s="20"/>
      <c r="AN48" s="20"/>
      <c r="AO48" s="20"/>
      <c r="AP48" s="20"/>
      <c r="AQ48" s="20"/>
      <c r="AR48" s="20"/>
      <c r="AS48" s="20"/>
      <c r="AT48" s="20"/>
      <c r="AU48" s="20"/>
      <c r="AV48" s="20"/>
      <c r="AW48" s="20"/>
      <c r="AX48" s="20"/>
      <c r="AY48" s="20"/>
      <c r="AZ48" s="20"/>
      <c r="BA48" s="29"/>
      <c r="BB48" s="20"/>
      <c r="BC48" s="20"/>
      <c r="BD48" s="20"/>
      <c r="BE48" s="20"/>
      <c r="BF48" s="20"/>
      <c r="BG48" s="55"/>
    </row>
    <row r="49" spans="1:59" ht="20.100000000000001" customHeight="1" thickBot="1"/>
    <row r="50" spans="1:59">
      <c r="A50" s="434" t="s">
        <v>135</v>
      </c>
      <c r="B50" s="408"/>
      <c r="C50" s="408"/>
      <c r="D50" s="408"/>
      <c r="E50" s="408"/>
      <c r="F50" s="404"/>
      <c r="G50" s="21"/>
      <c r="H50" s="21"/>
      <c r="I50" s="21"/>
      <c r="J50" s="21"/>
      <c r="K50" s="21"/>
      <c r="L50" s="21"/>
      <c r="M50" s="21"/>
      <c r="N50" s="21"/>
      <c r="O50" s="21"/>
      <c r="P50" s="21"/>
      <c r="Q50" s="21"/>
      <c r="R50" s="21"/>
      <c r="S50" s="21"/>
      <c r="T50" s="21"/>
      <c r="U50" s="33"/>
      <c r="V50" s="33"/>
      <c r="W50" s="33"/>
      <c r="X50" s="33"/>
      <c r="Y50" s="21"/>
      <c r="Z50" s="21"/>
      <c r="AA50" s="21"/>
      <c r="AB50" s="21"/>
      <c r="AC50" s="21"/>
      <c r="AD50" s="37"/>
      <c r="AE50" s="37"/>
      <c r="AF50" s="37"/>
      <c r="AG50" s="37"/>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56"/>
    </row>
    <row r="51" spans="1:59">
      <c r="A51" s="435"/>
      <c r="B51" s="436"/>
      <c r="C51" s="436"/>
      <c r="D51" s="436"/>
      <c r="E51" s="436"/>
      <c r="F51" s="437"/>
      <c r="G51" s="8"/>
      <c r="H51" s="8"/>
      <c r="I51" s="8"/>
      <c r="J51" s="1" t="s">
        <v>136</v>
      </c>
      <c r="K51" s="8"/>
      <c r="L51" s="8"/>
      <c r="M51" s="8"/>
      <c r="N51" s="8"/>
      <c r="O51" s="8"/>
      <c r="P51" s="8"/>
      <c r="Q51" s="8"/>
      <c r="R51" s="8"/>
      <c r="S51" s="8"/>
      <c r="T51" s="8"/>
      <c r="U51" s="23"/>
      <c r="V51" s="23"/>
      <c r="W51" s="23"/>
      <c r="X51" s="23"/>
      <c r="Y51" s="8"/>
      <c r="Z51" s="8"/>
      <c r="AA51" s="8"/>
      <c r="AB51" s="8"/>
      <c r="AC51" s="8"/>
      <c r="AD51" s="231"/>
      <c r="AE51" s="231"/>
      <c r="AF51" s="231"/>
      <c r="AG51" s="23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59">
      <c r="A52" s="22"/>
      <c r="B52" s="23"/>
      <c r="C52" s="8"/>
      <c r="D52" s="8"/>
      <c r="E52" s="8"/>
      <c r="F52" s="8"/>
      <c r="G52" s="8"/>
      <c r="H52" s="8"/>
      <c r="I52" s="8"/>
      <c r="J52" s="1" t="s">
        <v>137</v>
      </c>
      <c r="K52" s="8"/>
      <c r="L52" s="8"/>
      <c r="M52" s="8"/>
      <c r="N52" s="8"/>
      <c r="O52" s="8"/>
      <c r="P52" s="8"/>
      <c r="Q52" s="8"/>
      <c r="R52" s="8"/>
      <c r="S52" s="8"/>
      <c r="T52" s="8"/>
      <c r="U52" s="23"/>
      <c r="V52" s="23"/>
      <c r="W52" s="23"/>
      <c r="X52" s="23"/>
      <c r="Y52" s="8"/>
      <c r="Z52" s="8"/>
      <c r="AA52" s="8"/>
      <c r="AB52" s="8"/>
      <c r="AC52" s="8"/>
      <c r="AD52" s="231"/>
      <c r="AE52" s="231"/>
      <c r="AF52" s="231"/>
      <c r="AG52" s="23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59">
      <c r="A53" s="22"/>
      <c r="B53" s="23"/>
      <c r="C53" s="8"/>
      <c r="D53" s="8"/>
      <c r="E53" s="8"/>
      <c r="F53" s="8"/>
      <c r="G53" s="8"/>
      <c r="H53" s="8"/>
      <c r="I53" s="8"/>
      <c r="J53" s="8"/>
      <c r="K53" s="8"/>
      <c r="L53" s="8"/>
      <c r="M53" s="8"/>
      <c r="N53" s="8"/>
      <c r="O53" s="8"/>
      <c r="P53" s="8"/>
      <c r="Q53" s="8"/>
      <c r="R53" s="8"/>
      <c r="S53" s="8"/>
      <c r="T53" s="8"/>
      <c r="U53" s="23"/>
      <c r="V53" s="23"/>
      <c r="W53" s="23"/>
      <c r="X53" s="23"/>
      <c r="Y53" s="8"/>
      <c r="Z53" s="8"/>
      <c r="AA53" s="8"/>
      <c r="AB53" s="8"/>
      <c r="AC53" s="8"/>
      <c r="AD53" s="231"/>
      <c r="AE53" s="231"/>
      <c r="AF53" s="231"/>
      <c r="AG53" s="23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59">
      <c r="A54" s="22"/>
      <c r="B54" s="23"/>
      <c r="C54" s="8"/>
      <c r="D54" s="8"/>
      <c r="E54" s="8"/>
      <c r="F54" s="8"/>
      <c r="G54" s="8"/>
      <c r="H54" s="8"/>
      <c r="I54" s="8"/>
      <c r="J54" s="8"/>
      <c r="K54" s="8"/>
      <c r="L54" s="8"/>
      <c r="M54" s="8"/>
      <c r="N54" s="8"/>
      <c r="O54" s="8"/>
      <c r="P54" s="8"/>
      <c r="Q54" s="8"/>
      <c r="R54" s="8"/>
      <c r="S54" s="8"/>
      <c r="T54" s="8"/>
      <c r="U54" s="23"/>
      <c r="V54" s="23"/>
      <c r="W54" s="23"/>
      <c r="X54" s="23"/>
      <c r="Y54" s="8"/>
      <c r="Z54" s="8"/>
      <c r="AA54" s="8"/>
      <c r="AB54" s="8"/>
      <c r="AC54" s="8"/>
      <c r="AD54" s="231"/>
      <c r="AE54" s="231"/>
      <c r="AF54" s="231"/>
      <c r="AG54" s="23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59">
      <c r="A55" s="22"/>
      <c r="B55" s="23"/>
      <c r="C55" s="8"/>
      <c r="D55" s="8"/>
      <c r="E55" s="8"/>
      <c r="F55" s="8"/>
      <c r="G55" s="8"/>
      <c r="H55" s="8"/>
      <c r="I55" s="8"/>
      <c r="J55" s="8"/>
      <c r="K55" s="8"/>
      <c r="L55" s="8"/>
      <c r="M55" s="8"/>
      <c r="N55" s="8"/>
      <c r="O55" s="8"/>
      <c r="P55" s="8"/>
      <c r="Q55" s="8"/>
      <c r="R55" s="8"/>
      <c r="S55" s="8"/>
      <c r="T55" s="8"/>
      <c r="U55" s="23"/>
      <c r="V55" s="23"/>
      <c r="W55" s="23"/>
      <c r="X55" s="23"/>
      <c r="Y55" s="8"/>
      <c r="Z55" s="8"/>
      <c r="AA55" s="8"/>
      <c r="AB55" s="8"/>
      <c r="AC55" s="8"/>
      <c r="AD55" s="231"/>
      <c r="AE55" s="231"/>
      <c r="AF55" s="231"/>
      <c r="AG55" s="23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59">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231"/>
      <c r="AE56" s="231"/>
      <c r="AF56" s="231"/>
      <c r="AG56" s="231"/>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4"/>
    </row>
    <row r="57" spans="1:59" ht="16.2" thickBot="1">
      <c r="A57" s="24"/>
      <c r="B57" s="25"/>
      <c r="C57" s="20"/>
      <c r="D57" s="20"/>
      <c r="E57" s="20"/>
      <c r="F57" s="20"/>
      <c r="G57" s="20"/>
      <c r="H57" s="20"/>
      <c r="I57" s="20"/>
      <c r="J57" s="20"/>
      <c r="K57" s="20"/>
      <c r="L57" s="20"/>
      <c r="M57" s="20"/>
      <c r="N57" s="20"/>
      <c r="O57" s="20"/>
      <c r="P57" s="20"/>
      <c r="Q57" s="20"/>
      <c r="R57" s="20"/>
      <c r="S57" s="20"/>
      <c r="T57" s="20"/>
      <c r="U57" s="25"/>
      <c r="V57" s="25"/>
      <c r="W57" s="25"/>
      <c r="X57" s="25"/>
      <c r="Y57" s="20"/>
      <c r="Z57" s="20"/>
      <c r="AA57" s="20"/>
      <c r="AB57" s="20"/>
      <c r="AC57" s="20"/>
      <c r="AD57" s="39"/>
      <c r="AE57" s="39"/>
      <c r="AF57" s="39"/>
      <c r="AG57" s="39"/>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55"/>
    </row>
  </sheetData>
  <mergeCells count="234">
    <mergeCell ref="A33:B33"/>
    <mergeCell ref="U33:V33"/>
    <mergeCell ref="W33:X33"/>
    <mergeCell ref="AD33:AE33"/>
    <mergeCell ref="AF33:AG33"/>
    <mergeCell ref="W15:X15"/>
    <mergeCell ref="W16:X16"/>
    <mergeCell ref="A27:B27"/>
    <mergeCell ref="U26:V26"/>
    <mergeCell ref="U27:V27"/>
    <mergeCell ref="W26:X26"/>
    <mergeCell ref="W27:X27"/>
    <mergeCell ref="A16:B16"/>
    <mergeCell ref="AD26:AE26"/>
    <mergeCell ref="AD27:AE27"/>
    <mergeCell ref="W19:X19"/>
    <mergeCell ref="AD19:AE19"/>
    <mergeCell ref="A26:B26"/>
    <mergeCell ref="AF16:AG16"/>
    <mergeCell ref="AD16:AE16"/>
    <mergeCell ref="U16:V16"/>
    <mergeCell ref="AF26:AG26"/>
    <mergeCell ref="AF27:AG27"/>
    <mergeCell ref="A17:B17"/>
    <mergeCell ref="U17:V17"/>
    <mergeCell ref="W17:X17"/>
    <mergeCell ref="AD17:AE17"/>
    <mergeCell ref="AF17:AG17"/>
    <mergeCell ref="W23:X23"/>
    <mergeCell ref="AD23:AE23"/>
    <mergeCell ref="AF23:AG23"/>
    <mergeCell ref="A19:B19"/>
    <mergeCell ref="U19:V19"/>
    <mergeCell ref="A24:B24"/>
    <mergeCell ref="U24:V24"/>
    <mergeCell ref="W24:X24"/>
    <mergeCell ref="AD24:AE24"/>
    <mergeCell ref="AF24:AG24"/>
    <mergeCell ref="AD21:AE21"/>
    <mergeCell ref="W20:X20"/>
    <mergeCell ref="W21:X21"/>
    <mergeCell ref="AF19:AG19"/>
    <mergeCell ref="A11:B11"/>
    <mergeCell ref="U11:V11"/>
    <mergeCell ref="W11:X11"/>
    <mergeCell ref="AD11:AE11"/>
    <mergeCell ref="AF11:AG11"/>
    <mergeCell ref="A12:B12"/>
    <mergeCell ref="A13:B13"/>
    <mergeCell ref="A14:B14"/>
    <mergeCell ref="A15:B15"/>
    <mergeCell ref="U12:V12"/>
    <mergeCell ref="U13:V13"/>
    <mergeCell ref="U14:V14"/>
    <mergeCell ref="U15:V15"/>
    <mergeCell ref="AF12:AG12"/>
    <mergeCell ref="AF13:AG13"/>
    <mergeCell ref="AF14:AG14"/>
    <mergeCell ref="AF15:AG15"/>
    <mergeCell ref="AD12:AE12"/>
    <mergeCell ref="AD13:AE13"/>
    <mergeCell ref="AD14:AE14"/>
    <mergeCell ref="AD15:AE15"/>
    <mergeCell ref="W12:X12"/>
    <mergeCell ref="W13:X13"/>
    <mergeCell ref="W14:X14"/>
    <mergeCell ref="AF48:AG48"/>
    <mergeCell ref="A50:F51"/>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5:AG45"/>
    <mergeCell ref="A42:B42"/>
    <mergeCell ref="U42:V42"/>
    <mergeCell ref="W42:X42"/>
    <mergeCell ref="AD42:AE42"/>
    <mergeCell ref="AF42:AG42"/>
    <mergeCell ref="A43:B43"/>
    <mergeCell ref="A45:B45"/>
    <mergeCell ref="U45:V45"/>
    <mergeCell ref="W45:X45"/>
    <mergeCell ref="AD45:AE45"/>
    <mergeCell ref="U43:V43"/>
    <mergeCell ref="W43:X43"/>
    <mergeCell ref="AD43:AE43"/>
    <mergeCell ref="AF43:AG43"/>
    <mergeCell ref="A44:B44"/>
    <mergeCell ref="U44:V44"/>
    <mergeCell ref="W44:X44"/>
    <mergeCell ref="AD44:AE44"/>
    <mergeCell ref="AF44:AG44"/>
    <mergeCell ref="AF40:AG40"/>
    <mergeCell ref="A41:B41"/>
    <mergeCell ref="U41:V41"/>
    <mergeCell ref="W41:X41"/>
    <mergeCell ref="AD41:AE41"/>
    <mergeCell ref="AF41:AG41"/>
    <mergeCell ref="A40:B40"/>
    <mergeCell ref="U40:V40"/>
    <mergeCell ref="W40:X40"/>
    <mergeCell ref="AD40:AE40"/>
    <mergeCell ref="A38:B38"/>
    <mergeCell ref="U38:V38"/>
    <mergeCell ref="W38:X38"/>
    <mergeCell ref="AD38:AE38"/>
    <mergeCell ref="AF38:AG38"/>
    <mergeCell ref="A39:B39"/>
    <mergeCell ref="U39:V39"/>
    <mergeCell ref="W39:X39"/>
    <mergeCell ref="AD39:AE39"/>
    <mergeCell ref="AF39:AG39"/>
    <mergeCell ref="AF36:AG36"/>
    <mergeCell ref="A37:B37"/>
    <mergeCell ref="U37:V37"/>
    <mergeCell ref="W37:X37"/>
    <mergeCell ref="AD37:AE37"/>
    <mergeCell ref="AF37:AG37"/>
    <mergeCell ref="A34:B34"/>
    <mergeCell ref="U34:V34"/>
    <mergeCell ref="W34:X34"/>
    <mergeCell ref="AD34:AE34"/>
    <mergeCell ref="AF34:AG34"/>
    <mergeCell ref="W35:X35"/>
    <mergeCell ref="AD35:AE35"/>
    <mergeCell ref="AF35:AG35"/>
    <mergeCell ref="A36:B36"/>
    <mergeCell ref="U36:V36"/>
    <mergeCell ref="W36:X36"/>
    <mergeCell ref="AD36:AE36"/>
    <mergeCell ref="A35:B35"/>
    <mergeCell ref="U35:V35"/>
    <mergeCell ref="A29:B29"/>
    <mergeCell ref="U32:V32"/>
    <mergeCell ref="W32:X32"/>
    <mergeCell ref="AD32:AE32"/>
    <mergeCell ref="AF32:AG32"/>
    <mergeCell ref="U30:V30"/>
    <mergeCell ref="W30:X30"/>
    <mergeCell ref="AD30:AE30"/>
    <mergeCell ref="AF30:AG30"/>
    <mergeCell ref="U31:V31"/>
    <mergeCell ref="W31:X31"/>
    <mergeCell ref="AD31:AE31"/>
    <mergeCell ref="AF31:AG31"/>
    <mergeCell ref="U29:V29"/>
    <mergeCell ref="W29:X29"/>
    <mergeCell ref="AD29:AE29"/>
    <mergeCell ref="AF29:AG29"/>
    <mergeCell ref="A32:B32"/>
    <mergeCell ref="A31:B31"/>
    <mergeCell ref="A30:B30"/>
    <mergeCell ref="BR9:BS9"/>
    <mergeCell ref="A10:B10"/>
    <mergeCell ref="U10:V10"/>
    <mergeCell ref="W10:X10"/>
    <mergeCell ref="A22:B22"/>
    <mergeCell ref="U22:V22"/>
    <mergeCell ref="W22:X22"/>
    <mergeCell ref="AD22:AE22"/>
    <mergeCell ref="AF22:AG22"/>
    <mergeCell ref="BR22:BS22"/>
    <mergeCell ref="AD10:AE10"/>
    <mergeCell ref="AF10:AG10"/>
    <mergeCell ref="BR10:BS10"/>
    <mergeCell ref="AF18:AG18"/>
    <mergeCell ref="AF20:AG20"/>
    <mergeCell ref="AF21:AG21"/>
    <mergeCell ref="A20:B20"/>
    <mergeCell ref="A21:B21"/>
    <mergeCell ref="U18:V18"/>
    <mergeCell ref="U20:V20"/>
    <mergeCell ref="U21:V21"/>
    <mergeCell ref="W18:X18"/>
    <mergeCell ref="AD18:AE18"/>
    <mergeCell ref="AD20:AE2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A28:B28"/>
    <mergeCell ref="U28:V28"/>
    <mergeCell ref="W28:X28"/>
    <mergeCell ref="AD28:AE28"/>
    <mergeCell ref="AF28:AG28"/>
    <mergeCell ref="G1:T1"/>
    <mergeCell ref="U1:AO2"/>
    <mergeCell ref="AS1:AX1"/>
    <mergeCell ref="BB1:BG1"/>
    <mergeCell ref="G2:T2"/>
    <mergeCell ref="AS2:AX2"/>
    <mergeCell ref="BB2:BG2"/>
    <mergeCell ref="U9:V9"/>
    <mergeCell ref="W9:X9"/>
    <mergeCell ref="AD9:AE9"/>
    <mergeCell ref="AF9:AG9"/>
    <mergeCell ref="A18:B18"/>
    <mergeCell ref="A25:B25"/>
    <mergeCell ref="U25:V25"/>
    <mergeCell ref="W25:X25"/>
    <mergeCell ref="AD25:AE25"/>
    <mergeCell ref="AF25:AG25"/>
    <mergeCell ref="A23:B23"/>
    <mergeCell ref="U23:V23"/>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66593"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66594" r:id="rId4" name="Button 2">
              <controlPr defaultSize="0" print="0" autoPict="0" macro="[0]!MyBatis">
                <anchor moveWithCells="1">
                  <from>
                    <xdr:col>69</xdr:col>
                    <xdr:colOff>22860</xdr:colOff>
                    <xdr:row>2</xdr:row>
                    <xdr:rowOff>22860</xdr:rowOff>
                  </from>
                  <to>
                    <xdr:col>82</xdr:col>
                    <xdr:colOff>106680</xdr:colOff>
                    <xdr:row>4</xdr:row>
                    <xdr:rowOff>121920</xdr:rowOff>
                  </to>
                </anchor>
              </controlPr>
            </control>
          </mc:Choice>
        </mc:AlternateContent>
        <mc:AlternateContent xmlns:mc="http://schemas.openxmlformats.org/markup-compatibility/2006">
          <mc:Choice Requires="x14">
            <control shapeId="366595" r:id="rId5" name="Button 3">
              <controlPr defaultSize="0" print="0" autoPict="0" macro="[0]!模块3.Json">
                <anchor moveWithCells="1">
                  <from>
                    <xdr:col>105</xdr:col>
                    <xdr:colOff>129540</xdr:colOff>
                    <xdr:row>2</xdr:row>
                    <xdr:rowOff>15240</xdr:rowOff>
                  </from>
                  <to>
                    <xdr:col>119</xdr:col>
                    <xdr:colOff>68580</xdr:colOff>
                    <xdr:row>4</xdr:row>
                    <xdr:rowOff>30480</xdr:rowOff>
                  </to>
                </anchor>
              </controlPr>
            </control>
          </mc:Choice>
        </mc:AlternateContent>
        <mc:AlternateContent xmlns:mc="http://schemas.openxmlformats.org/markup-compatibility/2006">
          <mc:Choice Requires="x14">
            <control shapeId="366596" r:id="rId6" name="Button 4">
              <controlPr defaultSize="0" print="0" autoPict="0" macro="[0]!Pojo">
                <anchor moveWithCells="1">
                  <from>
                    <xdr:col>84</xdr:col>
                    <xdr:colOff>15240</xdr:colOff>
                    <xdr:row>1</xdr:row>
                    <xdr:rowOff>182880</xdr:rowOff>
                  </from>
                  <to>
                    <xdr:col>90</xdr:col>
                    <xdr:colOff>121920</xdr:colOff>
                    <xdr:row>4</xdr:row>
                    <xdr:rowOff>83820</xdr:rowOff>
                  </to>
                </anchor>
              </controlPr>
            </control>
          </mc:Choice>
        </mc:AlternateContent>
        <mc:AlternateContent xmlns:mc="http://schemas.openxmlformats.org/markup-compatibility/2006">
          <mc:Choice Requires="x14">
            <control shapeId="366597" r:id="rId7" name="按钮 4">
              <controlPr defaultSize="0" print="0" autoPict="0" macro="[0]!Xml">
                <anchor moveWithCells="1">
                  <from>
                    <xdr:col>91</xdr:col>
                    <xdr:colOff>137160</xdr:colOff>
                    <xdr:row>1</xdr:row>
                    <xdr:rowOff>167640</xdr:rowOff>
                  </from>
                  <to>
                    <xdr:col>98</xdr:col>
                    <xdr:colOff>83820</xdr:colOff>
                    <xdr:row>4</xdr:row>
                    <xdr:rowOff>83820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B050"/>
  </sheetPr>
  <dimension ref="A1:DP58"/>
  <sheetViews>
    <sheetView topLeftCell="A28" zoomScale="85" zoomScaleNormal="85" workbookViewId="0">
      <selection activeCell="R18" sqref="R18:R20"/>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607</v>
      </c>
      <c r="I4" s="12"/>
      <c r="J4" s="12"/>
      <c r="K4" s="12"/>
      <c r="L4" s="12"/>
      <c r="M4" s="12"/>
      <c r="N4" s="12"/>
      <c r="O4" s="12"/>
      <c r="P4" s="12"/>
      <c r="Q4" s="12"/>
      <c r="R4" s="12"/>
      <c r="S4" s="12"/>
      <c r="T4" s="30"/>
      <c r="U4" s="31" t="s">
        <v>63</v>
      </c>
      <c r="V4" s="10"/>
      <c r="W4" s="10"/>
      <c r="X4" s="10"/>
      <c r="Y4" s="10"/>
      <c r="Z4" s="11"/>
      <c r="AA4" s="34" t="s">
        <v>557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29"/>
      <c r="L8" s="23" t="s">
        <v>564</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566</v>
      </c>
      <c r="D9" s="23"/>
      <c r="E9" s="23"/>
      <c r="F9" s="23"/>
      <c r="G9" s="23"/>
      <c r="H9" s="23"/>
      <c r="I9" s="23"/>
      <c r="J9" s="23"/>
      <c r="K9" s="229"/>
      <c r="L9" s="23" t="s">
        <v>565</v>
      </c>
      <c r="M9" s="74"/>
      <c r="N9" s="74"/>
      <c r="O9" s="74"/>
      <c r="P9" s="74"/>
      <c r="Q9" s="74"/>
      <c r="R9" s="74"/>
      <c r="S9" s="74"/>
      <c r="T9" s="74"/>
      <c r="U9" s="474"/>
      <c r="V9" s="475"/>
      <c r="W9" s="413"/>
      <c r="X9" s="399"/>
      <c r="Y9" s="74" t="s">
        <v>560</v>
      </c>
      <c r="Z9" s="23"/>
      <c r="AA9" s="23"/>
      <c r="AB9" s="74"/>
      <c r="AC9" s="74"/>
      <c r="AD9" s="418">
        <v>32</v>
      </c>
      <c r="AE9" s="419"/>
      <c r="AF9" s="418"/>
      <c r="AG9" s="419"/>
      <c r="AH9" s="73" t="s">
        <v>524</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232"/>
      <c r="CR9" s="232"/>
      <c r="CS9" s="232"/>
      <c r="CT9" s="232"/>
      <c r="CU9" s="232"/>
      <c r="CV9" s="232"/>
      <c r="CW9" s="232"/>
      <c r="CX9" s="232"/>
      <c r="CY9" s="232"/>
      <c r="CZ9" s="232"/>
      <c r="DA9" s="232"/>
      <c r="DB9" s="232"/>
      <c r="DC9" s="232"/>
      <c r="DD9" s="232"/>
      <c r="DE9" s="232"/>
      <c r="DF9" s="232"/>
      <c r="DG9" s="232"/>
      <c r="DH9" s="232"/>
      <c r="DI9" s="232"/>
      <c r="DJ9" s="232"/>
      <c r="DK9" s="8"/>
      <c r="DL9" s="8"/>
      <c r="DM9" s="8"/>
      <c r="DN9" s="8"/>
      <c r="DO9" s="8"/>
      <c r="DP9" s="8"/>
    </row>
    <row r="10" spans="1:120" ht="20.100000000000001" customHeight="1">
      <c r="A10" s="398">
        <v>3</v>
      </c>
      <c r="B10" s="399"/>
      <c r="C10" s="74" t="s">
        <v>619</v>
      </c>
      <c r="D10" s="23"/>
      <c r="E10" s="23"/>
      <c r="F10" s="23"/>
      <c r="G10" s="23"/>
      <c r="H10" s="23"/>
      <c r="I10" s="23"/>
      <c r="J10" s="23"/>
      <c r="K10" s="229"/>
      <c r="L10" s="23" t="s">
        <v>621</v>
      </c>
      <c r="M10" s="74"/>
      <c r="N10" s="74"/>
      <c r="O10" s="74"/>
      <c r="P10" s="74"/>
      <c r="Q10" s="74"/>
      <c r="R10" s="74"/>
      <c r="S10" s="74"/>
      <c r="T10" s="74"/>
      <c r="U10" s="474"/>
      <c r="V10" s="475"/>
      <c r="W10" s="413"/>
      <c r="X10" s="399"/>
      <c r="Y10" s="74" t="s">
        <v>273</v>
      </c>
      <c r="Z10" s="23"/>
      <c r="AA10" s="23"/>
      <c r="AB10" s="74"/>
      <c r="AC10" s="74"/>
      <c r="AD10" s="418">
        <v>32</v>
      </c>
      <c r="AE10" s="419"/>
      <c r="AF10" s="418"/>
      <c r="AG10" s="419"/>
      <c r="AH10" s="73" t="s">
        <v>555</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232"/>
      <c r="CR10" s="232"/>
      <c r="CS10" s="232"/>
      <c r="CT10" s="232"/>
      <c r="CU10" s="232"/>
      <c r="CV10" s="232"/>
      <c r="CW10" s="232"/>
      <c r="CX10" s="232"/>
      <c r="CY10" s="232"/>
      <c r="CZ10" s="232"/>
      <c r="DA10" s="232"/>
      <c r="DB10" s="232"/>
      <c r="DC10" s="232"/>
      <c r="DD10" s="232"/>
      <c r="DE10" s="232"/>
      <c r="DF10" s="232"/>
      <c r="DG10" s="232"/>
      <c r="DH10" s="232"/>
      <c r="DI10" s="232"/>
      <c r="DJ10" s="232"/>
      <c r="DK10" s="8"/>
      <c r="DL10" s="8"/>
      <c r="DM10" s="8"/>
      <c r="DN10" s="8"/>
      <c r="DO10" s="8"/>
      <c r="DP10" s="8"/>
    </row>
    <row r="11" spans="1:120" ht="20.100000000000001" customHeight="1">
      <c r="A11" s="398">
        <v>4</v>
      </c>
      <c r="B11" s="399"/>
      <c r="C11" s="222" t="s">
        <v>558</v>
      </c>
      <c r="D11" s="223"/>
      <c r="E11" s="223"/>
      <c r="F11" s="223"/>
      <c r="G11" s="223"/>
      <c r="H11" s="223"/>
      <c r="I11" s="223"/>
      <c r="J11" s="223"/>
      <c r="K11" s="224"/>
      <c r="L11" s="23" t="s">
        <v>552</v>
      </c>
      <c r="M11" s="74"/>
      <c r="N11" s="74"/>
      <c r="O11" s="74"/>
      <c r="P11" s="74"/>
      <c r="Q11" s="74"/>
      <c r="R11" s="74"/>
      <c r="S11" s="74"/>
      <c r="T11" s="74"/>
      <c r="U11" s="474"/>
      <c r="V11" s="475"/>
      <c r="W11" s="413"/>
      <c r="X11" s="399"/>
      <c r="Y11" s="74" t="s">
        <v>560</v>
      </c>
      <c r="Z11" s="23"/>
      <c r="AA11" s="23"/>
      <c r="AB11" s="74"/>
      <c r="AC11" s="74"/>
      <c r="AD11" s="418">
        <v>32</v>
      </c>
      <c r="AE11" s="419"/>
      <c r="AF11" s="418"/>
      <c r="AG11" s="419"/>
      <c r="AH11" s="75" t="s">
        <v>524</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4"/>
      <c r="BV11" s="84"/>
      <c r="BW11" s="84"/>
      <c r="BX11" s="84"/>
      <c r="BY11" s="84"/>
      <c r="BZ11" s="84"/>
      <c r="CA11" s="84"/>
      <c r="CB11" s="84"/>
      <c r="CC11" s="81"/>
      <c r="CD11" s="84"/>
      <c r="CE11" s="84"/>
      <c r="CF11" s="84"/>
      <c r="CG11" s="84"/>
      <c r="CH11" s="84"/>
      <c r="CI11" s="84"/>
      <c r="CJ11" s="84"/>
      <c r="CK11" s="84"/>
      <c r="CL11" s="81"/>
      <c r="CM11" s="84"/>
      <c r="CN11" s="84"/>
      <c r="CO11" s="84"/>
      <c r="CP11" s="84"/>
      <c r="CQ11" s="232"/>
      <c r="CR11" s="232"/>
      <c r="CS11" s="232"/>
      <c r="CT11" s="232"/>
      <c r="CU11" s="232"/>
      <c r="CV11" s="232"/>
      <c r="CW11" s="232"/>
      <c r="CX11" s="232"/>
      <c r="CY11" s="232"/>
      <c r="CZ11" s="232"/>
      <c r="DA11" s="232"/>
      <c r="DB11" s="232"/>
      <c r="DC11" s="232"/>
      <c r="DD11" s="232"/>
      <c r="DE11" s="232"/>
      <c r="DF11" s="232"/>
      <c r="DG11" s="232"/>
      <c r="DH11" s="232"/>
      <c r="DI11" s="232"/>
      <c r="DJ11" s="232"/>
      <c r="DK11" s="8"/>
      <c r="DL11" s="8"/>
      <c r="DM11" s="8"/>
      <c r="DN11" s="8"/>
      <c r="DO11" s="8"/>
      <c r="DP11" s="8"/>
    </row>
    <row r="12" spans="1:120" ht="20.100000000000001" customHeight="1">
      <c r="A12" s="398">
        <v>5</v>
      </c>
      <c r="B12" s="399"/>
      <c r="C12" s="222" t="s">
        <v>591</v>
      </c>
      <c r="D12" s="223"/>
      <c r="E12" s="223"/>
      <c r="F12" s="223"/>
      <c r="G12" s="223"/>
      <c r="H12" s="223"/>
      <c r="I12" s="223"/>
      <c r="J12" s="223"/>
      <c r="K12" s="224"/>
      <c r="L12" s="74" t="s">
        <v>593</v>
      </c>
      <c r="M12" s="23"/>
      <c r="N12" s="23"/>
      <c r="O12" s="23"/>
      <c r="P12" s="23"/>
      <c r="Q12" s="23"/>
      <c r="R12" s="23"/>
      <c r="S12" s="23"/>
      <c r="T12" s="23"/>
      <c r="U12" s="413"/>
      <c r="V12" s="399"/>
      <c r="W12" s="400"/>
      <c r="X12" s="401"/>
      <c r="Y12" s="74" t="s">
        <v>273</v>
      </c>
      <c r="Z12" s="23"/>
      <c r="AA12" s="23"/>
      <c r="AB12" s="23"/>
      <c r="AC12" s="229"/>
      <c r="AD12" s="414">
        <v>32</v>
      </c>
      <c r="AE12" s="415"/>
      <c r="AF12" s="474"/>
      <c r="AG12" s="475"/>
      <c r="AH12" s="75" t="s">
        <v>555</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4"/>
      <c r="BV12" s="84"/>
      <c r="BW12" s="84"/>
      <c r="BX12" s="84"/>
      <c r="BY12" s="84"/>
      <c r="BZ12" s="84"/>
      <c r="CA12" s="84"/>
      <c r="CB12" s="84"/>
      <c r="CC12" s="81"/>
      <c r="CD12" s="84"/>
      <c r="CE12" s="84"/>
      <c r="CF12" s="84"/>
      <c r="CG12" s="84"/>
      <c r="CH12" s="84"/>
      <c r="CI12" s="84"/>
      <c r="CJ12" s="84"/>
      <c r="CK12" s="84"/>
      <c r="CL12" s="81"/>
      <c r="CM12" s="84"/>
      <c r="CN12" s="84"/>
      <c r="CO12" s="84"/>
      <c r="CP12" s="84"/>
      <c r="CQ12" s="232"/>
      <c r="CR12" s="232"/>
      <c r="CS12" s="232"/>
      <c r="CT12" s="232"/>
      <c r="CU12" s="232"/>
      <c r="CV12" s="232"/>
      <c r="CW12" s="232"/>
      <c r="CX12" s="232"/>
      <c r="CY12" s="232"/>
      <c r="CZ12" s="232"/>
      <c r="DA12" s="232"/>
      <c r="DB12" s="232"/>
      <c r="DC12" s="232"/>
      <c r="DD12" s="232"/>
      <c r="DE12" s="232"/>
      <c r="DF12" s="232"/>
      <c r="DG12" s="232"/>
      <c r="DH12" s="232"/>
      <c r="DI12" s="232"/>
      <c r="DJ12" s="232"/>
      <c r="DK12" s="8"/>
      <c r="DL12" s="8"/>
      <c r="DM12" s="8"/>
      <c r="DN12" s="8"/>
      <c r="DO12" s="8"/>
      <c r="DP12" s="8"/>
    </row>
    <row r="13" spans="1:120" ht="20.100000000000001" customHeight="1">
      <c r="A13" s="398">
        <v>6</v>
      </c>
      <c r="B13" s="399"/>
      <c r="C13" s="222" t="s">
        <v>592</v>
      </c>
      <c r="D13" s="223"/>
      <c r="E13" s="223"/>
      <c r="F13" s="223"/>
      <c r="G13" s="223"/>
      <c r="H13" s="223"/>
      <c r="I13" s="223"/>
      <c r="J13" s="223"/>
      <c r="K13" s="224"/>
      <c r="L13" s="74" t="s">
        <v>594</v>
      </c>
      <c r="M13" s="23"/>
      <c r="N13" s="23"/>
      <c r="O13" s="23"/>
      <c r="P13" s="23"/>
      <c r="Q13" s="23"/>
      <c r="R13" s="23"/>
      <c r="S13" s="23"/>
      <c r="T13" s="23"/>
      <c r="U13" s="413"/>
      <c r="V13" s="399"/>
      <c r="W13" s="474"/>
      <c r="X13" s="475"/>
      <c r="Y13" s="74" t="s">
        <v>272</v>
      </c>
      <c r="Z13" s="23"/>
      <c r="AA13" s="23"/>
      <c r="AB13" s="23"/>
      <c r="AC13" s="23"/>
      <c r="AD13" s="414">
        <v>50</v>
      </c>
      <c r="AE13" s="415"/>
      <c r="AF13" s="474"/>
      <c r="AG13" s="475"/>
      <c r="AH13" s="73"/>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4"/>
      <c r="BV13" s="84"/>
      <c r="BW13" s="84"/>
      <c r="BX13" s="84"/>
      <c r="BY13" s="84"/>
      <c r="BZ13" s="84"/>
      <c r="CA13" s="84"/>
      <c r="CB13" s="84"/>
      <c r="CC13" s="81"/>
      <c r="CD13" s="84"/>
      <c r="CE13" s="84"/>
      <c r="CF13" s="84"/>
      <c r="CG13" s="84"/>
      <c r="CH13" s="84"/>
      <c r="CI13" s="84"/>
      <c r="CJ13" s="84"/>
      <c r="CK13" s="84"/>
      <c r="CL13" s="81"/>
      <c r="CM13" s="84"/>
      <c r="CN13" s="84"/>
      <c r="CO13" s="84"/>
      <c r="CP13" s="84"/>
      <c r="CQ13" s="232"/>
      <c r="CR13" s="232"/>
      <c r="CS13" s="232"/>
      <c r="CT13" s="232"/>
      <c r="CU13" s="232"/>
      <c r="CV13" s="232"/>
      <c r="CW13" s="232"/>
      <c r="CX13" s="232"/>
      <c r="CY13" s="232"/>
      <c r="CZ13" s="232"/>
      <c r="DA13" s="232"/>
      <c r="DB13" s="232"/>
      <c r="DC13" s="232"/>
      <c r="DD13" s="232"/>
      <c r="DE13" s="232"/>
      <c r="DF13" s="232"/>
      <c r="DG13" s="232"/>
      <c r="DH13" s="232"/>
      <c r="DI13" s="232"/>
      <c r="DJ13" s="232"/>
      <c r="DK13" s="8"/>
      <c r="DL13" s="8"/>
      <c r="DM13" s="8"/>
      <c r="DN13" s="8"/>
      <c r="DO13" s="8"/>
      <c r="DP13" s="8"/>
    </row>
    <row r="14" spans="1:120" ht="20.100000000000001" customHeight="1">
      <c r="A14" s="398">
        <v>7</v>
      </c>
      <c r="B14" s="399"/>
      <c r="C14" s="222" t="s">
        <v>583</v>
      </c>
      <c r="D14" s="223"/>
      <c r="E14" s="223"/>
      <c r="F14" s="223"/>
      <c r="G14" s="223"/>
      <c r="H14" s="223"/>
      <c r="I14" s="223"/>
      <c r="J14" s="223"/>
      <c r="K14" s="224"/>
      <c r="L14" s="74" t="s">
        <v>582</v>
      </c>
      <c r="M14" s="23"/>
      <c r="N14" s="23"/>
      <c r="O14" s="23"/>
      <c r="P14" s="23"/>
      <c r="Q14" s="23"/>
      <c r="R14" s="23"/>
      <c r="S14" s="23"/>
      <c r="T14" s="23"/>
      <c r="U14" s="413"/>
      <c r="V14" s="399"/>
      <c r="W14" s="474"/>
      <c r="X14" s="475"/>
      <c r="Y14" s="74" t="s">
        <v>573</v>
      </c>
      <c r="Z14" s="23"/>
      <c r="AA14" s="23"/>
      <c r="AB14" s="23"/>
      <c r="AC14" s="23"/>
      <c r="AD14" s="420">
        <v>32</v>
      </c>
      <c r="AE14" s="421"/>
      <c r="AF14" s="418"/>
      <c r="AG14" s="419"/>
      <c r="AH14" s="73" t="s">
        <v>574</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4"/>
      <c r="BV14" s="84"/>
      <c r="BW14" s="84"/>
      <c r="BX14" s="84"/>
      <c r="BY14" s="84"/>
      <c r="BZ14" s="84"/>
      <c r="CA14" s="84"/>
      <c r="CB14" s="84"/>
      <c r="CC14" s="81"/>
      <c r="CD14" s="84"/>
      <c r="CE14" s="84"/>
      <c r="CF14" s="84"/>
      <c r="CG14" s="84"/>
      <c r="CH14" s="84"/>
      <c r="CI14" s="84"/>
      <c r="CJ14" s="84"/>
      <c r="CK14" s="84"/>
      <c r="CL14" s="81"/>
      <c r="CM14" s="84"/>
      <c r="CN14" s="84"/>
      <c r="CO14" s="84"/>
      <c r="CP14" s="84"/>
      <c r="CQ14" s="232"/>
      <c r="CR14" s="232"/>
      <c r="CS14" s="232"/>
      <c r="CT14" s="232"/>
      <c r="CU14" s="232"/>
      <c r="CV14" s="232"/>
      <c r="CW14" s="232"/>
      <c r="CX14" s="232"/>
      <c r="CY14" s="232"/>
      <c r="CZ14" s="232"/>
      <c r="DA14" s="232"/>
      <c r="DB14" s="232"/>
      <c r="DC14" s="232"/>
      <c r="DD14" s="232"/>
      <c r="DE14" s="232"/>
      <c r="DF14" s="232"/>
      <c r="DG14" s="232"/>
      <c r="DH14" s="232"/>
      <c r="DI14" s="232"/>
      <c r="DJ14" s="232"/>
      <c r="DK14" s="8"/>
      <c r="DL14" s="8"/>
      <c r="DM14" s="8"/>
      <c r="DN14" s="8"/>
      <c r="DO14" s="8"/>
      <c r="DP14" s="8"/>
    </row>
    <row r="15" spans="1:120" ht="20.100000000000001" customHeight="1">
      <c r="A15" s="398">
        <v>8</v>
      </c>
      <c r="B15" s="399"/>
      <c r="C15" s="222" t="s">
        <v>616</v>
      </c>
      <c r="D15" s="223"/>
      <c r="E15" s="223"/>
      <c r="F15" s="223"/>
      <c r="G15" s="223"/>
      <c r="H15" s="223"/>
      <c r="I15" s="223"/>
      <c r="J15" s="223"/>
      <c r="K15" s="224"/>
      <c r="L15" s="74" t="s">
        <v>622</v>
      </c>
      <c r="M15" s="23"/>
      <c r="N15" s="23"/>
      <c r="O15" s="23"/>
      <c r="P15" s="23"/>
      <c r="Q15" s="23"/>
      <c r="R15" s="23"/>
      <c r="S15" s="23"/>
      <c r="T15" s="23"/>
      <c r="U15" s="413"/>
      <c r="V15" s="399"/>
      <c r="W15" s="474"/>
      <c r="X15" s="475"/>
      <c r="Y15" s="74" t="s">
        <v>270</v>
      </c>
      <c r="Z15" s="23"/>
      <c r="AA15" s="23"/>
      <c r="AB15" s="23"/>
      <c r="AC15" s="23"/>
      <c r="AD15" s="414">
        <v>200</v>
      </c>
      <c r="AE15" s="415"/>
      <c r="AF15" s="418"/>
      <c r="AG15" s="419"/>
      <c r="AH15" s="73"/>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4"/>
      <c r="BV15" s="84"/>
      <c r="BW15" s="84"/>
      <c r="BX15" s="84"/>
      <c r="BY15" s="84"/>
      <c r="BZ15" s="84"/>
      <c r="CA15" s="84"/>
      <c r="CB15" s="84"/>
      <c r="CC15" s="81"/>
      <c r="CD15" s="84"/>
      <c r="CE15" s="84"/>
      <c r="CF15" s="84"/>
      <c r="CG15" s="84"/>
      <c r="CH15" s="84"/>
      <c r="CI15" s="84"/>
      <c r="CJ15" s="84"/>
      <c r="CK15" s="84"/>
      <c r="CL15" s="81"/>
      <c r="CM15" s="84"/>
      <c r="CN15" s="84"/>
      <c r="CO15" s="84"/>
      <c r="CP15" s="84"/>
      <c r="CQ15" s="232"/>
      <c r="CR15" s="232"/>
      <c r="CS15" s="232"/>
      <c r="CT15" s="232"/>
      <c r="CU15" s="232"/>
      <c r="CV15" s="232"/>
      <c r="CW15" s="232"/>
      <c r="CX15" s="232"/>
      <c r="CY15" s="232"/>
      <c r="CZ15" s="232"/>
      <c r="DA15" s="232"/>
      <c r="DB15" s="232"/>
      <c r="DC15" s="232"/>
      <c r="DD15" s="232"/>
      <c r="DE15" s="232"/>
      <c r="DF15" s="232"/>
      <c r="DG15" s="232"/>
      <c r="DH15" s="232"/>
      <c r="DI15" s="232"/>
      <c r="DJ15" s="232"/>
      <c r="DK15" s="8"/>
      <c r="DL15" s="8"/>
      <c r="DM15" s="8"/>
      <c r="DN15" s="8"/>
      <c r="DO15" s="8"/>
      <c r="DP15" s="8"/>
    </row>
    <row r="16" spans="1:120" ht="20.100000000000001" customHeight="1">
      <c r="A16" s="398">
        <v>9</v>
      </c>
      <c r="B16" s="399"/>
      <c r="C16" s="222" t="s">
        <v>617</v>
      </c>
      <c r="D16" s="223"/>
      <c r="E16" s="223"/>
      <c r="F16" s="223"/>
      <c r="G16" s="223"/>
      <c r="H16" s="223"/>
      <c r="I16" s="223"/>
      <c r="J16" s="223"/>
      <c r="K16" s="224"/>
      <c r="L16" s="74" t="s">
        <v>623</v>
      </c>
      <c r="M16" s="23"/>
      <c r="N16" s="23"/>
      <c r="O16" s="23"/>
      <c r="P16" s="23"/>
      <c r="Q16" s="23"/>
      <c r="R16" s="23"/>
      <c r="S16" s="23"/>
      <c r="T16" s="23"/>
      <c r="U16" s="413"/>
      <c r="V16" s="399"/>
      <c r="W16" s="474"/>
      <c r="X16" s="475"/>
      <c r="Y16" s="74" t="s">
        <v>273</v>
      </c>
      <c r="Z16" s="23"/>
      <c r="AA16" s="23"/>
      <c r="AB16" s="23"/>
      <c r="AC16" s="23"/>
      <c r="AD16" s="414">
        <v>32</v>
      </c>
      <c r="AE16" s="415"/>
      <c r="AF16" s="418"/>
      <c r="AG16" s="419"/>
      <c r="AH16" s="73" t="s">
        <v>574</v>
      </c>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4"/>
      <c r="BV16" s="84"/>
      <c r="BW16" s="84"/>
      <c r="BX16" s="84"/>
      <c r="BY16" s="84"/>
      <c r="BZ16" s="84"/>
      <c r="CA16" s="84"/>
      <c r="CB16" s="84"/>
      <c r="CC16" s="81"/>
      <c r="CD16" s="84"/>
      <c r="CE16" s="84"/>
      <c r="CF16" s="84"/>
      <c r="CG16" s="84"/>
      <c r="CH16" s="84"/>
      <c r="CI16" s="84"/>
      <c r="CJ16" s="84"/>
      <c r="CK16" s="84"/>
      <c r="CL16" s="81"/>
      <c r="CM16" s="84"/>
      <c r="CN16" s="84"/>
      <c r="CO16" s="84"/>
      <c r="CP16" s="84"/>
      <c r="CQ16" s="232"/>
      <c r="CR16" s="232"/>
      <c r="CS16" s="232"/>
      <c r="CT16" s="232"/>
      <c r="CU16" s="232"/>
      <c r="CV16" s="232"/>
      <c r="CW16" s="232"/>
      <c r="CX16" s="232"/>
      <c r="CY16" s="232"/>
      <c r="CZ16" s="232"/>
      <c r="DA16" s="232"/>
      <c r="DB16" s="232"/>
      <c r="DC16" s="232"/>
      <c r="DD16" s="232"/>
      <c r="DE16" s="232"/>
      <c r="DF16" s="232"/>
      <c r="DG16" s="232"/>
      <c r="DH16" s="232"/>
      <c r="DI16" s="232"/>
      <c r="DJ16" s="232"/>
      <c r="DK16" s="8"/>
      <c r="DL16" s="8"/>
      <c r="DM16" s="8"/>
      <c r="DN16" s="8"/>
      <c r="DO16" s="8"/>
      <c r="DP16" s="8"/>
    </row>
    <row r="17" spans="1:120" ht="20.100000000000001" customHeight="1">
      <c r="A17" s="398">
        <v>10</v>
      </c>
      <c r="B17" s="399"/>
      <c r="C17" s="222" t="s">
        <v>618</v>
      </c>
      <c r="D17" s="223"/>
      <c r="E17" s="223"/>
      <c r="F17" s="223"/>
      <c r="G17" s="223"/>
      <c r="H17" s="223"/>
      <c r="I17" s="223"/>
      <c r="J17" s="223"/>
      <c r="K17" s="224"/>
      <c r="L17" s="74" t="s">
        <v>624</v>
      </c>
      <c r="M17" s="23"/>
      <c r="N17" s="23"/>
      <c r="O17" s="23"/>
      <c r="P17" s="23"/>
      <c r="Q17" s="23"/>
      <c r="R17" s="23"/>
      <c r="S17" s="23"/>
      <c r="T17" s="23"/>
      <c r="U17" s="413"/>
      <c r="V17" s="399"/>
      <c r="W17" s="474"/>
      <c r="X17" s="475"/>
      <c r="Y17" s="74" t="s">
        <v>585</v>
      </c>
      <c r="Z17" s="23"/>
      <c r="AA17" s="23"/>
      <c r="AB17" s="23"/>
      <c r="AC17" s="23"/>
      <c r="AD17" s="414">
        <v>200</v>
      </c>
      <c r="AE17" s="415"/>
      <c r="AF17" s="418"/>
      <c r="AG17" s="419"/>
      <c r="AH17" s="73"/>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4"/>
      <c r="BV17" s="84"/>
      <c r="BW17" s="84"/>
      <c r="BX17" s="84"/>
      <c r="BY17" s="84"/>
      <c r="BZ17" s="84"/>
      <c r="CA17" s="84"/>
      <c r="CB17" s="84"/>
      <c r="CC17" s="81"/>
      <c r="CD17" s="84"/>
      <c r="CE17" s="84"/>
      <c r="CF17" s="84"/>
      <c r="CG17" s="84"/>
      <c r="CH17" s="84"/>
      <c r="CI17" s="84"/>
      <c r="CJ17" s="84"/>
      <c r="CK17" s="84"/>
      <c r="CL17" s="81"/>
      <c r="CM17" s="84"/>
      <c r="CN17" s="84"/>
      <c r="CO17" s="84"/>
      <c r="CP17" s="84"/>
      <c r="CQ17" s="232"/>
      <c r="CR17" s="232"/>
      <c r="CS17" s="232"/>
      <c r="CT17" s="232"/>
      <c r="CU17" s="232"/>
      <c r="CV17" s="232"/>
      <c r="CW17" s="232"/>
      <c r="CX17" s="232"/>
      <c r="CY17" s="232"/>
      <c r="CZ17" s="232"/>
      <c r="DA17" s="232"/>
      <c r="DB17" s="232"/>
      <c r="DC17" s="232"/>
      <c r="DD17" s="232"/>
      <c r="DE17" s="232"/>
      <c r="DF17" s="232"/>
      <c r="DG17" s="232"/>
      <c r="DH17" s="232"/>
      <c r="DI17" s="232"/>
      <c r="DJ17" s="232"/>
      <c r="DK17" s="8"/>
      <c r="DL17" s="8"/>
      <c r="DM17" s="8"/>
      <c r="DN17" s="8"/>
      <c r="DO17" s="8"/>
      <c r="DP17" s="8"/>
    </row>
    <row r="18" spans="1:120" ht="20.100000000000001" customHeight="1">
      <c r="A18" s="398">
        <v>11</v>
      </c>
      <c r="B18" s="399"/>
      <c r="C18" s="74" t="s">
        <v>568</v>
      </c>
      <c r="D18" s="23"/>
      <c r="E18" s="23"/>
      <c r="F18" s="23"/>
      <c r="G18" s="23"/>
      <c r="H18" s="23"/>
      <c r="I18" s="23"/>
      <c r="J18" s="23"/>
      <c r="K18" s="229"/>
      <c r="L18" s="74" t="s">
        <v>572</v>
      </c>
      <c r="M18" s="23"/>
      <c r="N18" s="23"/>
      <c r="O18" s="23"/>
      <c r="P18" s="23"/>
      <c r="Q18" s="23"/>
      <c r="R18" s="23"/>
      <c r="S18" s="23"/>
      <c r="T18" s="23"/>
      <c r="U18" s="413"/>
      <c r="V18" s="399"/>
      <c r="W18" s="474"/>
      <c r="X18" s="475"/>
      <c r="Y18" s="74" t="s">
        <v>573</v>
      </c>
      <c r="Z18" s="23"/>
      <c r="AA18" s="23"/>
      <c r="AB18" s="23"/>
      <c r="AC18" s="23"/>
      <c r="AD18" s="420">
        <v>32</v>
      </c>
      <c r="AE18" s="421"/>
      <c r="AF18" s="418"/>
      <c r="AG18" s="419"/>
      <c r="AH18" s="75" t="s">
        <v>574</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4"/>
      <c r="BV18" s="84"/>
      <c r="BW18" s="84"/>
      <c r="BX18" s="84"/>
      <c r="BY18" s="84"/>
      <c r="BZ18" s="84"/>
      <c r="CA18" s="84"/>
      <c r="CB18" s="84"/>
      <c r="CC18" s="81"/>
      <c r="CD18" s="84"/>
      <c r="CE18" s="84"/>
      <c r="CF18" s="84"/>
      <c r="CG18" s="84"/>
      <c r="CH18" s="84"/>
      <c r="CI18" s="84"/>
      <c r="CJ18" s="84"/>
      <c r="CK18" s="84"/>
      <c r="CL18" s="81"/>
      <c r="CM18" s="84"/>
      <c r="CN18" s="84"/>
      <c r="CO18" s="84"/>
      <c r="CP18" s="84"/>
      <c r="CQ18" s="232"/>
      <c r="CR18" s="232"/>
      <c r="CS18" s="232"/>
      <c r="CT18" s="232"/>
      <c r="CU18" s="232"/>
      <c r="CV18" s="232"/>
      <c r="CW18" s="232"/>
      <c r="CX18" s="232"/>
      <c r="CY18" s="232"/>
      <c r="CZ18" s="232"/>
      <c r="DA18" s="232"/>
      <c r="DB18" s="232"/>
      <c r="DC18" s="232"/>
      <c r="DD18" s="232"/>
      <c r="DE18" s="232"/>
      <c r="DF18" s="232"/>
      <c r="DG18" s="232"/>
      <c r="DH18" s="232"/>
      <c r="DI18" s="232"/>
      <c r="DJ18" s="232"/>
      <c r="DK18" s="8"/>
      <c r="DL18" s="8"/>
      <c r="DM18" s="8"/>
      <c r="DN18" s="8"/>
      <c r="DO18" s="8"/>
      <c r="DP18" s="8"/>
    </row>
    <row r="19" spans="1:120" ht="20.100000000000001" customHeight="1">
      <c r="A19" s="398">
        <v>12</v>
      </c>
      <c r="B19" s="399"/>
      <c r="C19" s="74" t="s">
        <v>595</v>
      </c>
      <c r="D19" s="23"/>
      <c r="E19" s="23"/>
      <c r="F19" s="23"/>
      <c r="G19" s="23"/>
      <c r="H19" s="23"/>
      <c r="I19" s="23"/>
      <c r="J19" s="23"/>
      <c r="K19" s="229"/>
      <c r="L19" s="74" t="s">
        <v>596</v>
      </c>
      <c r="M19" s="23"/>
      <c r="N19" s="23"/>
      <c r="O19" s="23"/>
      <c r="P19" s="23"/>
      <c r="Q19" s="23"/>
      <c r="R19" s="23"/>
      <c r="S19" s="23"/>
      <c r="T19" s="23"/>
      <c r="U19" s="413"/>
      <c r="V19" s="399"/>
      <c r="W19" s="474"/>
      <c r="X19" s="475"/>
      <c r="Y19" s="74" t="s">
        <v>585</v>
      </c>
      <c r="Z19" s="23"/>
      <c r="AA19" s="23"/>
      <c r="AB19" s="23"/>
      <c r="AC19" s="23"/>
      <c r="AD19" s="420">
        <v>50</v>
      </c>
      <c r="AE19" s="421"/>
      <c r="AF19" s="418"/>
      <c r="AG19" s="419"/>
      <c r="AH19" s="73"/>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4"/>
      <c r="BV19" s="84"/>
      <c r="BW19" s="84"/>
      <c r="BX19" s="84"/>
      <c r="BY19" s="84"/>
      <c r="BZ19" s="84"/>
      <c r="CA19" s="84"/>
      <c r="CB19" s="84"/>
      <c r="CC19" s="81"/>
      <c r="CD19" s="84"/>
      <c r="CE19" s="84"/>
      <c r="CF19" s="84"/>
      <c r="CG19" s="84"/>
      <c r="CH19" s="84"/>
      <c r="CI19" s="84"/>
      <c r="CJ19" s="84"/>
      <c r="CK19" s="84"/>
      <c r="CL19" s="81"/>
      <c r="CM19" s="84"/>
      <c r="CN19" s="84"/>
      <c r="CO19" s="84"/>
      <c r="CP19" s="84"/>
      <c r="CQ19" s="232"/>
      <c r="CR19" s="232"/>
      <c r="CS19" s="232"/>
      <c r="CT19" s="232"/>
      <c r="CU19" s="232"/>
      <c r="CV19" s="232"/>
      <c r="CW19" s="232"/>
      <c r="CX19" s="232"/>
      <c r="CY19" s="232"/>
      <c r="CZ19" s="232"/>
      <c r="DA19" s="232"/>
      <c r="DB19" s="232"/>
      <c r="DC19" s="232"/>
      <c r="DD19" s="232"/>
      <c r="DE19" s="232"/>
      <c r="DF19" s="232"/>
      <c r="DG19" s="232"/>
      <c r="DH19" s="232"/>
      <c r="DI19" s="232"/>
      <c r="DJ19" s="232"/>
      <c r="DK19" s="8"/>
      <c r="DL19" s="8"/>
      <c r="DM19" s="8"/>
      <c r="DN19" s="8"/>
      <c r="DO19" s="8"/>
      <c r="DP19" s="8"/>
    </row>
    <row r="20" spans="1:120" ht="20.100000000000001" customHeight="1">
      <c r="A20" s="398">
        <v>13</v>
      </c>
      <c r="B20" s="399"/>
      <c r="C20" s="222" t="s">
        <v>597</v>
      </c>
      <c r="D20" s="223"/>
      <c r="E20" s="223"/>
      <c r="F20" s="223"/>
      <c r="G20" s="223"/>
      <c r="H20" s="223"/>
      <c r="I20" s="223"/>
      <c r="J20" s="223"/>
      <c r="K20" s="224"/>
      <c r="L20" s="74" t="s">
        <v>584</v>
      </c>
      <c r="M20" s="23"/>
      <c r="N20" s="23"/>
      <c r="O20" s="23"/>
      <c r="P20" s="23"/>
      <c r="Q20" s="23"/>
      <c r="R20" s="23"/>
      <c r="S20" s="23"/>
      <c r="T20" s="23"/>
      <c r="U20" s="413"/>
      <c r="V20" s="399"/>
      <c r="W20" s="474"/>
      <c r="X20" s="475"/>
      <c r="Y20" s="74" t="s">
        <v>273</v>
      </c>
      <c r="Z20" s="23"/>
      <c r="AA20" s="23"/>
      <c r="AB20" s="23"/>
      <c r="AC20" s="23"/>
      <c r="AD20" s="420">
        <v>32</v>
      </c>
      <c r="AE20" s="421"/>
      <c r="AF20" s="418"/>
      <c r="AG20" s="419"/>
      <c r="AH20" s="73" t="s">
        <v>574</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200"/>
      <c r="BS20" s="200"/>
      <c r="BT20" s="81"/>
      <c r="BU20" s="84"/>
      <c r="BV20" s="84"/>
      <c r="BW20" s="84"/>
      <c r="BX20" s="84"/>
      <c r="BY20" s="84"/>
      <c r="BZ20" s="84"/>
      <c r="CA20" s="84"/>
      <c r="CB20" s="84"/>
      <c r="CC20" s="81"/>
      <c r="CD20" s="84"/>
      <c r="CE20" s="84"/>
      <c r="CF20" s="84"/>
      <c r="CG20" s="84"/>
      <c r="CH20" s="84"/>
      <c r="CI20" s="84"/>
      <c r="CJ20" s="84"/>
      <c r="CK20" s="84"/>
      <c r="CL20" s="81"/>
      <c r="CM20" s="84"/>
      <c r="CN20" s="84"/>
      <c r="CO20" s="84"/>
      <c r="CP20" s="84"/>
      <c r="CQ20" s="232"/>
      <c r="CR20" s="232"/>
      <c r="CS20" s="232"/>
      <c r="CT20" s="232"/>
      <c r="CU20" s="232"/>
      <c r="CV20" s="232"/>
      <c r="CW20" s="232"/>
      <c r="CX20" s="232"/>
      <c r="CY20" s="232"/>
      <c r="CZ20" s="232"/>
      <c r="DA20" s="232"/>
      <c r="DB20" s="232"/>
      <c r="DC20" s="232"/>
      <c r="DD20" s="232"/>
      <c r="DE20" s="232"/>
      <c r="DF20" s="232"/>
      <c r="DG20" s="232"/>
      <c r="DH20" s="232"/>
      <c r="DI20" s="232"/>
      <c r="DJ20" s="232"/>
      <c r="DK20" s="8"/>
      <c r="DL20" s="8"/>
      <c r="DM20" s="8"/>
      <c r="DN20" s="8"/>
      <c r="DO20" s="8"/>
      <c r="DP20" s="8"/>
    </row>
    <row r="21" spans="1:120" ht="20.100000000000001" customHeight="1">
      <c r="A21" s="398">
        <v>14</v>
      </c>
      <c r="B21" s="399"/>
      <c r="C21" s="222" t="s">
        <v>598</v>
      </c>
      <c r="D21" s="223"/>
      <c r="E21" s="223"/>
      <c r="F21" s="223"/>
      <c r="G21" s="223"/>
      <c r="H21" s="223"/>
      <c r="I21" s="223"/>
      <c r="J21" s="223"/>
      <c r="K21" s="224"/>
      <c r="L21" s="74" t="s">
        <v>599</v>
      </c>
      <c r="M21" s="23"/>
      <c r="N21" s="23"/>
      <c r="O21" s="23"/>
      <c r="P21" s="23"/>
      <c r="Q21" s="23"/>
      <c r="R21" s="23"/>
      <c r="S21" s="23"/>
      <c r="T21" s="23"/>
      <c r="U21" s="413"/>
      <c r="V21" s="399"/>
      <c r="W21" s="474"/>
      <c r="X21" s="475"/>
      <c r="Y21" s="74" t="s">
        <v>603</v>
      </c>
      <c r="Z21" s="23"/>
      <c r="AA21" s="23"/>
      <c r="AB21" s="23"/>
      <c r="AC21" s="23"/>
      <c r="AD21" s="420">
        <v>50</v>
      </c>
      <c r="AE21" s="421"/>
      <c r="AF21" s="418"/>
      <c r="AG21" s="419"/>
      <c r="AH21" s="73"/>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200"/>
      <c r="BS21" s="200"/>
      <c r="BT21" s="81"/>
      <c r="BU21" s="84"/>
      <c r="BV21" s="84"/>
      <c r="BW21" s="84"/>
      <c r="BX21" s="84"/>
      <c r="BY21" s="84"/>
      <c r="BZ21" s="84"/>
      <c r="CA21" s="84"/>
      <c r="CB21" s="84"/>
      <c r="CC21" s="81"/>
      <c r="CD21" s="84"/>
      <c r="CE21" s="84"/>
      <c r="CF21" s="84"/>
      <c r="CG21" s="84"/>
      <c r="CH21" s="84"/>
      <c r="CI21" s="84"/>
      <c r="CJ21" s="84"/>
      <c r="CK21" s="84"/>
      <c r="CL21" s="81"/>
      <c r="CM21" s="84"/>
      <c r="CN21" s="84"/>
      <c r="CO21" s="84"/>
      <c r="CP21" s="84"/>
      <c r="CQ21" s="232"/>
      <c r="CR21" s="232"/>
      <c r="CS21" s="232"/>
      <c r="CT21" s="232"/>
      <c r="CU21" s="232"/>
      <c r="CV21" s="232"/>
      <c r="CW21" s="232"/>
      <c r="CX21" s="232"/>
      <c r="CY21" s="232"/>
      <c r="CZ21" s="232"/>
      <c r="DA21" s="232"/>
      <c r="DB21" s="232"/>
      <c r="DC21" s="232"/>
      <c r="DD21" s="232"/>
      <c r="DE21" s="232"/>
      <c r="DF21" s="232"/>
      <c r="DG21" s="232"/>
      <c r="DH21" s="232"/>
      <c r="DI21" s="232"/>
      <c r="DJ21" s="232"/>
      <c r="DK21" s="8"/>
      <c r="DL21" s="8"/>
      <c r="DM21" s="8"/>
      <c r="DN21" s="8"/>
      <c r="DO21" s="8"/>
      <c r="DP21" s="8"/>
    </row>
    <row r="22" spans="1:120" ht="20.100000000000001" customHeight="1">
      <c r="A22" s="398">
        <v>15</v>
      </c>
      <c r="B22" s="399"/>
      <c r="C22" s="222" t="s">
        <v>515</v>
      </c>
      <c r="D22" s="223"/>
      <c r="E22" s="223"/>
      <c r="F22" s="223"/>
      <c r="G22" s="223"/>
      <c r="H22" s="223"/>
      <c r="I22" s="223"/>
      <c r="J22" s="223"/>
      <c r="K22" s="224"/>
      <c r="L22" s="74" t="s">
        <v>516</v>
      </c>
      <c r="M22" s="23"/>
      <c r="N22" s="23"/>
      <c r="O22" s="23"/>
      <c r="P22" s="23"/>
      <c r="Q22" s="23"/>
      <c r="R22" s="23"/>
      <c r="S22" s="23"/>
      <c r="T22" s="23"/>
      <c r="U22" s="413"/>
      <c r="V22" s="399"/>
      <c r="W22" s="474"/>
      <c r="X22" s="475"/>
      <c r="Y22" s="74" t="s">
        <v>119</v>
      </c>
      <c r="Z22" s="23"/>
      <c r="AA22" s="23"/>
      <c r="AB22" s="23"/>
      <c r="AC22" s="23"/>
      <c r="AD22" s="414">
        <v>500</v>
      </c>
      <c r="AE22" s="415"/>
      <c r="AF22" s="414"/>
      <c r="AG22" s="415"/>
      <c r="AH22" s="73"/>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200"/>
      <c r="BS22" s="200"/>
      <c r="BT22" s="81"/>
      <c r="BU22" s="84"/>
      <c r="BV22" s="84"/>
      <c r="BW22" s="84"/>
      <c r="BX22" s="84"/>
      <c r="BY22" s="84"/>
      <c r="BZ22" s="84"/>
      <c r="CA22" s="84"/>
      <c r="CB22" s="84"/>
      <c r="CC22" s="81"/>
      <c r="CD22" s="84"/>
      <c r="CE22" s="84"/>
      <c r="CF22" s="84"/>
      <c r="CG22" s="84"/>
      <c r="CH22" s="84"/>
      <c r="CI22" s="84"/>
      <c r="CJ22" s="84"/>
      <c r="CK22" s="84"/>
      <c r="CL22" s="81"/>
      <c r="CM22" s="84"/>
      <c r="CN22" s="84"/>
      <c r="CO22" s="84"/>
      <c r="CP22" s="84"/>
      <c r="CQ22" s="232"/>
      <c r="CR22" s="232"/>
      <c r="CS22" s="232"/>
      <c r="CT22" s="232"/>
      <c r="CU22" s="232"/>
      <c r="CV22" s="232"/>
      <c r="CW22" s="232"/>
      <c r="CX22" s="232"/>
      <c r="CY22" s="232"/>
      <c r="CZ22" s="232"/>
      <c r="DA22" s="232"/>
      <c r="DB22" s="232"/>
      <c r="DC22" s="232"/>
      <c r="DD22" s="232"/>
      <c r="DE22" s="232"/>
      <c r="DF22" s="232"/>
      <c r="DG22" s="232"/>
      <c r="DH22" s="232"/>
      <c r="DI22" s="232"/>
      <c r="DJ22" s="232"/>
      <c r="DK22" s="8"/>
      <c r="DL22" s="8"/>
      <c r="DM22" s="8"/>
      <c r="DN22" s="8"/>
      <c r="DO22" s="8"/>
      <c r="DP22" s="8"/>
    </row>
    <row r="23" spans="1:120" ht="20.100000000000001" customHeight="1">
      <c r="A23" s="398">
        <v>16</v>
      </c>
      <c r="B23" s="399"/>
      <c r="C23" s="222" t="s">
        <v>335</v>
      </c>
      <c r="D23" s="223"/>
      <c r="E23" s="223"/>
      <c r="F23" s="223"/>
      <c r="G23" s="223"/>
      <c r="H23" s="223"/>
      <c r="I23" s="223"/>
      <c r="J23" s="223"/>
      <c r="K23" s="224"/>
      <c r="L23" s="74" t="s">
        <v>461</v>
      </c>
      <c r="M23" s="23"/>
      <c r="N23" s="23"/>
      <c r="O23" s="23"/>
      <c r="P23" s="23"/>
      <c r="Q23" s="23"/>
      <c r="R23" s="23"/>
      <c r="S23" s="23"/>
      <c r="T23" s="23"/>
      <c r="U23" s="413"/>
      <c r="V23" s="399"/>
      <c r="W23" s="474"/>
      <c r="X23" s="475"/>
      <c r="Y23" s="74" t="s">
        <v>119</v>
      </c>
      <c r="Z23" s="23"/>
      <c r="AA23" s="23"/>
      <c r="AB23" s="23"/>
      <c r="AC23" s="23"/>
      <c r="AD23" s="420">
        <v>100</v>
      </c>
      <c r="AE23" s="421"/>
      <c r="AF23" s="418"/>
      <c r="AG23" s="419"/>
      <c r="AH23" s="73"/>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200"/>
      <c r="BS23" s="200"/>
      <c r="BT23" s="81"/>
      <c r="BU23" s="84"/>
      <c r="BV23" s="84"/>
      <c r="BW23" s="84"/>
      <c r="BX23" s="84"/>
      <c r="BY23" s="84"/>
      <c r="BZ23" s="84"/>
      <c r="CA23" s="84"/>
      <c r="CB23" s="84"/>
      <c r="CC23" s="81"/>
      <c r="CD23" s="84"/>
      <c r="CE23" s="84"/>
      <c r="CF23" s="84"/>
      <c r="CG23" s="84"/>
      <c r="CH23" s="84"/>
      <c r="CI23" s="84"/>
      <c r="CJ23" s="84"/>
      <c r="CK23" s="84"/>
      <c r="CL23" s="81"/>
      <c r="CM23" s="84"/>
      <c r="CN23" s="84"/>
      <c r="CO23" s="84"/>
      <c r="CP23" s="84"/>
      <c r="CQ23" s="232"/>
      <c r="CR23" s="232"/>
      <c r="CS23" s="232"/>
      <c r="CT23" s="232"/>
      <c r="CU23" s="232"/>
      <c r="CV23" s="232"/>
      <c r="CW23" s="232"/>
      <c r="CX23" s="232"/>
      <c r="CY23" s="232"/>
      <c r="CZ23" s="232"/>
      <c r="DA23" s="232"/>
      <c r="DB23" s="232"/>
      <c r="DC23" s="232"/>
      <c r="DD23" s="232"/>
      <c r="DE23" s="232"/>
      <c r="DF23" s="232"/>
      <c r="DG23" s="232"/>
      <c r="DH23" s="232"/>
      <c r="DI23" s="232"/>
      <c r="DJ23" s="232"/>
      <c r="DK23" s="8"/>
      <c r="DL23" s="8"/>
      <c r="DM23" s="8"/>
      <c r="DN23" s="8"/>
      <c r="DO23" s="8"/>
      <c r="DP23" s="8"/>
    </row>
    <row r="24" spans="1:120" ht="20.100000000000001" customHeight="1">
      <c r="A24" s="398">
        <v>17</v>
      </c>
      <c r="B24" s="399"/>
      <c r="C24" s="222" t="s">
        <v>510</v>
      </c>
      <c r="D24" s="223"/>
      <c r="E24" s="223"/>
      <c r="F24" s="223"/>
      <c r="G24" s="223"/>
      <c r="H24" s="223"/>
      <c r="I24" s="223"/>
      <c r="J24" s="223"/>
      <c r="K24" s="224"/>
      <c r="L24" s="74" t="s">
        <v>517</v>
      </c>
      <c r="M24" s="23"/>
      <c r="N24" s="23"/>
      <c r="O24" s="23"/>
      <c r="P24" s="23"/>
      <c r="Q24" s="23"/>
      <c r="R24" s="23"/>
      <c r="S24" s="23"/>
      <c r="T24" s="23"/>
      <c r="U24" s="413"/>
      <c r="V24" s="399"/>
      <c r="W24" s="474"/>
      <c r="X24" s="475"/>
      <c r="Y24" s="74" t="s">
        <v>284</v>
      </c>
      <c r="Z24" s="23"/>
      <c r="AA24" s="23"/>
      <c r="AB24" s="23"/>
      <c r="AC24" s="23"/>
      <c r="AD24" s="420">
        <v>0</v>
      </c>
      <c r="AE24" s="421"/>
      <c r="AF24" s="418"/>
      <c r="AG24" s="419"/>
      <c r="AH24" s="73"/>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200"/>
      <c r="BS24" s="200"/>
      <c r="BT24" s="81"/>
      <c r="BU24" s="84"/>
      <c r="BV24" s="84"/>
      <c r="BW24" s="84"/>
      <c r="BX24" s="84"/>
      <c r="BY24" s="84"/>
      <c r="BZ24" s="84"/>
      <c r="CA24" s="84"/>
      <c r="CB24" s="84"/>
      <c r="CC24" s="81"/>
      <c r="CD24" s="84"/>
      <c r="CE24" s="84"/>
      <c r="CF24" s="84"/>
      <c r="CG24" s="84"/>
      <c r="CH24" s="84"/>
      <c r="CI24" s="84"/>
      <c r="CJ24" s="84"/>
      <c r="CK24" s="84"/>
      <c r="CL24" s="81"/>
      <c r="CM24" s="84"/>
      <c r="CN24" s="84"/>
      <c r="CO24" s="84"/>
      <c r="CP24" s="84"/>
      <c r="CQ24" s="232"/>
      <c r="CR24" s="232"/>
      <c r="CS24" s="232"/>
      <c r="CT24" s="232"/>
      <c r="CU24" s="232"/>
      <c r="CV24" s="232"/>
      <c r="CW24" s="232"/>
      <c r="CX24" s="232"/>
      <c r="CY24" s="232"/>
      <c r="CZ24" s="232"/>
      <c r="DA24" s="232"/>
      <c r="DB24" s="232"/>
      <c r="DC24" s="232"/>
      <c r="DD24" s="232"/>
      <c r="DE24" s="232"/>
      <c r="DF24" s="232"/>
      <c r="DG24" s="232"/>
      <c r="DH24" s="232"/>
      <c r="DI24" s="232"/>
      <c r="DJ24" s="232"/>
      <c r="DK24" s="8"/>
      <c r="DL24" s="8"/>
      <c r="DM24" s="8"/>
      <c r="DN24" s="8"/>
      <c r="DO24" s="8"/>
      <c r="DP24" s="8"/>
    </row>
    <row r="25" spans="1:120" ht="20.100000000000001" customHeight="1">
      <c r="A25" s="398">
        <v>18</v>
      </c>
      <c r="B25" s="399"/>
      <c r="C25" s="222" t="s">
        <v>456</v>
      </c>
      <c r="D25" s="223"/>
      <c r="E25" s="223"/>
      <c r="F25" s="223"/>
      <c r="G25" s="223"/>
      <c r="H25" s="223"/>
      <c r="I25" s="223"/>
      <c r="J25" s="223"/>
      <c r="K25" s="224"/>
      <c r="L25" s="74" t="s">
        <v>519</v>
      </c>
      <c r="M25" s="23"/>
      <c r="N25" s="23"/>
      <c r="O25" s="23"/>
      <c r="P25" s="23"/>
      <c r="Q25" s="23"/>
      <c r="R25" s="23"/>
      <c r="S25" s="23"/>
      <c r="T25" s="23"/>
      <c r="U25" s="413"/>
      <c r="V25" s="399"/>
      <c r="W25" s="474"/>
      <c r="X25" s="475"/>
      <c r="Y25" s="74" t="s">
        <v>514</v>
      </c>
      <c r="Z25" s="23"/>
      <c r="AA25" s="23"/>
      <c r="AB25" s="23"/>
      <c r="AC25" s="23"/>
      <c r="AD25" s="420">
        <v>10</v>
      </c>
      <c r="AE25" s="421"/>
      <c r="AF25" s="413"/>
      <c r="AG25" s="399"/>
      <c r="AH25" s="73"/>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200"/>
      <c r="BS25" s="200"/>
      <c r="BT25" s="81"/>
      <c r="BU25" s="84"/>
      <c r="BV25" s="84"/>
      <c r="BW25" s="84"/>
      <c r="BX25" s="84"/>
      <c r="BY25" s="84"/>
      <c r="BZ25" s="84"/>
      <c r="CA25" s="84"/>
      <c r="CB25" s="84"/>
      <c r="CC25" s="81"/>
      <c r="CD25" s="84"/>
      <c r="CE25" s="84"/>
      <c r="CF25" s="84"/>
      <c r="CG25" s="84"/>
      <c r="CH25" s="84"/>
      <c r="CI25" s="84"/>
      <c r="CJ25" s="84"/>
      <c r="CK25" s="84"/>
      <c r="CL25" s="81"/>
      <c r="CM25" s="84"/>
      <c r="CN25" s="84"/>
      <c r="CO25" s="84"/>
      <c r="CP25" s="84"/>
      <c r="CQ25" s="232"/>
      <c r="CR25" s="232"/>
      <c r="CS25" s="232"/>
      <c r="CT25" s="232"/>
      <c r="CU25" s="232"/>
      <c r="CV25" s="232"/>
      <c r="CW25" s="232"/>
      <c r="CX25" s="232"/>
      <c r="CY25" s="232"/>
      <c r="CZ25" s="232"/>
      <c r="DA25" s="232"/>
      <c r="DB25" s="232"/>
      <c r="DC25" s="232"/>
      <c r="DD25" s="232"/>
      <c r="DE25" s="232"/>
      <c r="DF25" s="232"/>
      <c r="DG25" s="232"/>
      <c r="DH25" s="232"/>
      <c r="DI25" s="232"/>
      <c r="DJ25" s="232"/>
      <c r="DK25" s="8"/>
      <c r="DL25" s="8"/>
      <c r="DM25" s="8"/>
      <c r="DN25" s="8"/>
      <c r="DO25" s="8"/>
      <c r="DP25" s="8"/>
    </row>
    <row r="26" spans="1:120" ht="20.100000000000001" customHeight="1">
      <c r="A26" s="398">
        <v>19</v>
      </c>
      <c r="B26" s="399"/>
      <c r="C26" s="222" t="s">
        <v>576</v>
      </c>
      <c r="D26" s="223"/>
      <c r="E26" s="223"/>
      <c r="F26" s="223"/>
      <c r="G26" s="223"/>
      <c r="H26" s="223"/>
      <c r="I26" s="223"/>
      <c r="J26" s="223"/>
      <c r="K26" s="224"/>
      <c r="L26" s="74" t="s">
        <v>479</v>
      </c>
      <c r="M26" s="23"/>
      <c r="N26" s="23"/>
      <c r="O26" s="23"/>
      <c r="P26" s="23"/>
      <c r="Q26" s="23"/>
      <c r="R26" s="23"/>
      <c r="S26" s="23"/>
      <c r="T26" s="23"/>
      <c r="U26" s="413"/>
      <c r="V26" s="399"/>
      <c r="W26" s="474"/>
      <c r="X26" s="475"/>
      <c r="Y26" s="74" t="s">
        <v>563</v>
      </c>
      <c r="Z26" s="23"/>
      <c r="AA26" s="23"/>
      <c r="AB26" s="23"/>
      <c r="AC26" s="23"/>
      <c r="AD26" s="420">
        <v>10</v>
      </c>
      <c r="AE26" s="421"/>
      <c r="AF26" s="418">
        <v>1</v>
      </c>
      <c r="AG26" s="419"/>
      <c r="AH26" s="73"/>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200"/>
      <c r="BS26" s="200"/>
      <c r="BT26" s="81"/>
      <c r="BU26" s="84"/>
      <c r="BV26" s="84"/>
      <c r="BW26" s="84"/>
      <c r="BX26" s="84"/>
      <c r="BY26" s="84"/>
      <c r="BZ26" s="84"/>
      <c r="CA26" s="84"/>
      <c r="CB26" s="84"/>
      <c r="CC26" s="81"/>
      <c r="CD26" s="84"/>
      <c r="CE26" s="84"/>
      <c r="CF26" s="84"/>
      <c r="CG26" s="84"/>
      <c r="CH26" s="84"/>
      <c r="CI26" s="84"/>
      <c r="CJ26" s="84"/>
      <c r="CK26" s="84"/>
      <c r="CL26" s="81"/>
      <c r="CM26" s="84"/>
      <c r="CN26" s="84"/>
      <c r="CO26" s="84"/>
      <c r="CP26" s="84"/>
      <c r="CQ26" s="232"/>
      <c r="CR26" s="232"/>
      <c r="CS26" s="232"/>
      <c r="CT26" s="232"/>
      <c r="CU26" s="232"/>
      <c r="CV26" s="232"/>
      <c r="CW26" s="232"/>
      <c r="CX26" s="232"/>
      <c r="CY26" s="232"/>
      <c r="CZ26" s="232"/>
      <c r="DA26" s="232"/>
      <c r="DB26" s="232"/>
      <c r="DC26" s="232"/>
      <c r="DD26" s="232"/>
      <c r="DE26" s="232"/>
      <c r="DF26" s="232"/>
      <c r="DG26" s="232"/>
      <c r="DH26" s="232"/>
      <c r="DI26" s="232"/>
      <c r="DJ26" s="232"/>
      <c r="DK26" s="8"/>
      <c r="DL26" s="8"/>
      <c r="DM26" s="8"/>
      <c r="DN26" s="8"/>
      <c r="DO26" s="8"/>
      <c r="DP26" s="8"/>
    </row>
    <row r="27" spans="1:120" ht="20.100000000000001" customHeight="1">
      <c r="A27" s="398">
        <v>20</v>
      </c>
      <c r="B27" s="399"/>
      <c r="C27" s="222" t="s">
        <v>579</v>
      </c>
      <c r="D27" s="223"/>
      <c r="E27" s="223"/>
      <c r="F27" s="223"/>
      <c r="G27" s="223"/>
      <c r="H27" s="223"/>
      <c r="I27" s="223"/>
      <c r="J27" s="223"/>
      <c r="K27" s="224"/>
      <c r="L27" s="74" t="s">
        <v>586</v>
      </c>
      <c r="M27" s="23"/>
      <c r="N27" s="23"/>
      <c r="O27" s="23"/>
      <c r="P27" s="23"/>
      <c r="Q27" s="23"/>
      <c r="R27" s="23"/>
      <c r="S27" s="23"/>
      <c r="T27" s="23"/>
      <c r="U27" s="413"/>
      <c r="V27" s="399"/>
      <c r="W27" s="474"/>
      <c r="X27" s="475"/>
      <c r="Y27" s="74" t="s">
        <v>273</v>
      </c>
      <c r="Z27" s="23"/>
      <c r="AA27" s="23"/>
      <c r="AB27" s="23"/>
      <c r="AC27" s="23"/>
      <c r="AD27" s="420">
        <v>2</v>
      </c>
      <c r="AE27" s="421"/>
      <c r="AF27" s="418"/>
      <c r="AG27" s="419"/>
      <c r="AH27" s="73" t="s">
        <v>674</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c r="BR27" s="200"/>
      <c r="BS27" s="200"/>
      <c r="BT27" s="81"/>
      <c r="BU27" s="84"/>
      <c r="BV27" s="84"/>
      <c r="BW27" s="84"/>
      <c r="BX27" s="84"/>
      <c r="BY27" s="84"/>
      <c r="BZ27" s="84"/>
      <c r="CA27" s="84"/>
      <c r="CB27" s="84"/>
      <c r="CC27" s="81"/>
      <c r="CD27" s="84"/>
      <c r="CE27" s="84"/>
      <c r="CF27" s="84"/>
      <c r="CG27" s="84"/>
      <c r="CH27" s="84"/>
      <c r="CI27" s="84"/>
      <c r="CJ27" s="84"/>
      <c r="CK27" s="84"/>
      <c r="CL27" s="81"/>
      <c r="CM27" s="84"/>
      <c r="CN27" s="84"/>
      <c r="CO27" s="84"/>
      <c r="CP27" s="84"/>
      <c r="CQ27" s="232"/>
      <c r="CR27" s="232"/>
      <c r="CS27" s="232"/>
      <c r="CT27" s="232"/>
      <c r="CU27" s="232"/>
      <c r="CV27" s="232"/>
      <c r="CW27" s="232"/>
      <c r="CX27" s="232"/>
      <c r="CY27" s="232"/>
      <c r="CZ27" s="232"/>
      <c r="DA27" s="232"/>
      <c r="DB27" s="232"/>
      <c r="DC27" s="232"/>
      <c r="DD27" s="232"/>
      <c r="DE27" s="232"/>
      <c r="DF27" s="232"/>
      <c r="DG27" s="232"/>
      <c r="DH27" s="232"/>
      <c r="DI27" s="232"/>
      <c r="DJ27" s="232"/>
      <c r="DK27" s="8"/>
      <c r="DL27" s="8"/>
      <c r="DM27" s="8"/>
      <c r="DN27" s="8"/>
      <c r="DO27" s="8"/>
      <c r="DP27" s="8"/>
    </row>
    <row r="28" spans="1:120" ht="20.100000000000001" customHeight="1">
      <c r="A28" s="398">
        <v>21</v>
      </c>
      <c r="B28" s="399"/>
      <c r="C28" s="222" t="s">
        <v>577</v>
      </c>
      <c r="D28" s="223"/>
      <c r="E28" s="223"/>
      <c r="F28" s="223"/>
      <c r="G28" s="223"/>
      <c r="H28" s="223"/>
      <c r="I28" s="223"/>
      <c r="J28" s="223"/>
      <c r="K28" s="224"/>
      <c r="L28" s="23" t="s">
        <v>587</v>
      </c>
      <c r="M28" s="74"/>
      <c r="N28" s="74"/>
      <c r="O28" s="74"/>
      <c r="P28" s="74"/>
      <c r="Q28" s="74"/>
      <c r="R28" s="74"/>
      <c r="S28" s="74"/>
      <c r="T28" s="74"/>
      <c r="U28" s="474"/>
      <c r="V28" s="475"/>
      <c r="W28" s="413"/>
      <c r="X28" s="399"/>
      <c r="Y28" s="74" t="s">
        <v>284</v>
      </c>
      <c r="Z28" s="23"/>
      <c r="AA28" s="23"/>
      <c r="AB28" s="74"/>
      <c r="AC28" s="74"/>
      <c r="AD28" s="418">
        <v>0</v>
      </c>
      <c r="AE28" s="419"/>
      <c r="AF28" s="418"/>
      <c r="AG28" s="419"/>
      <c r="AH28" s="73"/>
      <c r="AI28" s="8"/>
      <c r="AJ28" s="8"/>
      <c r="AK28" s="8"/>
      <c r="AL28" s="8"/>
      <c r="AM28" s="8"/>
      <c r="AN28" s="8"/>
      <c r="AO28" s="8"/>
      <c r="AP28" s="8"/>
      <c r="AQ28" s="8"/>
      <c r="AR28" s="8"/>
      <c r="AS28" s="8"/>
      <c r="AT28" s="8"/>
      <c r="AU28" s="8"/>
      <c r="AV28" s="8"/>
      <c r="AW28" s="8"/>
      <c r="AX28" s="8"/>
      <c r="AY28" s="8"/>
      <c r="AZ28" s="8"/>
      <c r="BA28" s="28"/>
      <c r="BB28" s="8"/>
      <c r="BC28" s="8"/>
      <c r="BD28" s="8"/>
      <c r="BE28" s="8"/>
      <c r="BF28" s="8"/>
      <c r="BG28" s="54"/>
      <c r="BR28" s="200"/>
      <c r="BS28" s="200"/>
      <c r="BT28" s="81"/>
      <c r="BU28" s="84"/>
      <c r="BV28" s="84"/>
      <c r="BW28" s="84"/>
      <c r="BX28" s="84"/>
      <c r="BY28" s="84"/>
      <c r="BZ28" s="84"/>
      <c r="CA28" s="84"/>
      <c r="CB28" s="84"/>
      <c r="CC28" s="81"/>
      <c r="CD28" s="84"/>
      <c r="CE28" s="84"/>
      <c r="CF28" s="84"/>
      <c r="CG28" s="84"/>
      <c r="CH28" s="84"/>
      <c r="CI28" s="84"/>
      <c r="CJ28" s="84"/>
      <c r="CK28" s="84"/>
      <c r="CL28" s="81"/>
      <c r="CM28" s="84"/>
      <c r="CN28" s="84"/>
      <c r="CO28" s="84"/>
      <c r="CP28" s="84"/>
      <c r="CQ28" s="232"/>
      <c r="CR28" s="232"/>
      <c r="CS28" s="232"/>
      <c r="CT28" s="232"/>
      <c r="CU28" s="232"/>
      <c r="CV28" s="232"/>
      <c r="CW28" s="232"/>
      <c r="CX28" s="232"/>
      <c r="CY28" s="232"/>
      <c r="CZ28" s="232"/>
      <c r="DA28" s="232"/>
      <c r="DB28" s="232"/>
      <c r="DC28" s="232"/>
      <c r="DD28" s="232"/>
      <c r="DE28" s="232"/>
      <c r="DF28" s="232"/>
      <c r="DG28" s="232"/>
      <c r="DH28" s="232"/>
      <c r="DI28" s="232"/>
      <c r="DJ28" s="232"/>
      <c r="DK28" s="8"/>
      <c r="DL28" s="8"/>
      <c r="DM28" s="8"/>
      <c r="DN28" s="8"/>
      <c r="DO28" s="8"/>
      <c r="DP28" s="8"/>
    </row>
    <row r="29" spans="1:120" ht="20.100000000000001" customHeight="1">
      <c r="A29" s="398">
        <v>22</v>
      </c>
      <c r="B29" s="399"/>
      <c r="C29" s="222" t="s">
        <v>578</v>
      </c>
      <c r="D29" s="223"/>
      <c r="E29" s="223"/>
      <c r="F29" s="223"/>
      <c r="G29" s="223"/>
      <c r="H29" s="223"/>
      <c r="I29" s="223"/>
      <c r="J29" s="223"/>
      <c r="K29" s="224"/>
      <c r="L29" s="23" t="s">
        <v>588</v>
      </c>
      <c r="M29" s="74"/>
      <c r="N29" s="74"/>
      <c r="O29" s="74"/>
      <c r="P29" s="74"/>
      <c r="Q29" s="74"/>
      <c r="R29" s="74"/>
      <c r="S29" s="74"/>
      <c r="T29" s="74"/>
      <c r="U29" s="474"/>
      <c r="V29" s="475"/>
      <c r="W29" s="413"/>
      <c r="X29" s="399"/>
      <c r="Y29" s="74" t="s">
        <v>284</v>
      </c>
      <c r="Z29" s="23"/>
      <c r="AA29" s="23"/>
      <c r="AB29" s="74"/>
      <c r="AC29" s="74"/>
      <c r="AD29" s="418">
        <v>0</v>
      </c>
      <c r="AE29" s="419"/>
      <c r="AF29" s="418"/>
      <c r="AG29" s="419"/>
      <c r="AH29" s="73"/>
      <c r="AI29" s="8"/>
      <c r="AJ29" s="8"/>
      <c r="AK29" s="8"/>
      <c r="AL29" s="8"/>
      <c r="AM29" s="8"/>
      <c r="AN29" s="8"/>
      <c r="AO29" s="8"/>
      <c r="AP29" s="8"/>
      <c r="AQ29" s="8"/>
      <c r="AR29" s="8"/>
      <c r="AS29" s="8"/>
      <c r="AT29" s="8"/>
      <c r="AU29" s="8"/>
      <c r="AV29" s="8"/>
      <c r="AW29" s="8"/>
      <c r="AX29" s="8"/>
      <c r="AY29" s="8"/>
      <c r="AZ29" s="8"/>
      <c r="BA29" s="28"/>
      <c r="BB29" s="8"/>
      <c r="BC29" s="8"/>
      <c r="BD29" s="8"/>
      <c r="BE29" s="8"/>
      <c r="BF29" s="8"/>
      <c r="BG29" s="54"/>
      <c r="BR29" s="200"/>
      <c r="BS29" s="200"/>
      <c r="BT29" s="81"/>
      <c r="BU29" s="84"/>
      <c r="BV29" s="84"/>
      <c r="BW29" s="84"/>
      <c r="BX29" s="84"/>
      <c r="BY29" s="84"/>
      <c r="BZ29" s="84"/>
      <c r="CA29" s="84"/>
      <c r="CB29" s="84"/>
      <c r="CC29" s="81"/>
      <c r="CD29" s="84"/>
      <c r="CE29" s="84"/>
      <c r="CF29" s="84"/>
      <c r="CG29" s="84"/>
      <c r="CH29" s="84"/>
      <c r="CI29" s="84"/>
      <c r="CJ29" s="84"/>
      <c r="CK29" s="84"/>
      <c r="CL29" s="81"/>
      <c r="CM29" s="84"/>
      <c r="CN29" s="84"/>
      <c r="CO29" s="84"/>
      <c r="CP29" s="84"/>
      <c r="CQ29" s="232"/>
      <c r="CR29" s="232"/>
      <c r="CS29" s="232"/>
      <c r="CT29" s="232"/>
      <c r="CU29" s="232"/>
      <c r="CV29" s="232"/>
      <c r="CW29" s="232"/>
      <c r="CX29" s="232"/>
      <c r="CY29" s="232"/>
      <c r="CZ29" s="232"/>
      <c r="DA29" s="232"/>
      <c r="DB29" s="232"/>
      <c r="DC29" s="232"/>
      <c r="DD29" s="232"/>
      <c r="DE29" s="232"/>
      <c r="DF29" s="232"/>
      <c r="DG29" s="232"/>
      <c r="DH29" s="232"/>
      <c r="DI29" s="232"/>
      <c r="DJ29" s="232"/>
      <c r="DK29" s="8"/>
      <c r="DL29" s="8"/>
      <c r="DM29" s="8"/>
      <c r="DN29" s="8"/>
      <c r="DO29" s="8"/>
      <c r="DP29" s="8"/>
    </row>
    <row r="30" spans="1:120" ht="20.100000000000001" customHeight="1">
      <c r="A30" s="398">
        <v>23</v>
      </c>
      <c r="B30" s="399"/>
      <c r="C30" s="74" t="s">
        <v>580</v>
      </c>
      <c r="D30" s="23"/>
      <c r="E30" s="23"/>
      <c r="F30" s="23"/>
      <c r="G30" s="23"/>
      <c r="H30" s="23"/>
      <c r="I30" s="23"/>
      <c r="J30" s="23"/>
      <c r="K30" s="229"/>
      <c r="L30" s="23" t="s">
        <v>589</v>
      </c>
      <c r="M30" s="74"/>
      <c r="N30" s="74"/>
      <c r="O30" s="74"/>
      <c r="P30" s="74"/>
      <c r="Q30" s="74"/>
      <c r="R30" s="74"/>
      <c r="S30" s="74"/>
      <c r="T30" s="74"/>
      <c r="U30" s="474"/>
      <c r="V30" s="475"/>
      <c r="W30" s="413"/>
      <c r="X30" s="399"/>
      <c r="Y30" s="74" t="s">
        <v>604</v>
      </c>
      <c r="Z30" s="23"/>
      <c r="AA30" s="23"/>
      <c r="AB30" s="74"/>
      <c r="AC30" s="74"/>
      <c r="AD30" s="418">
        <v>0</v>
      </c>
      <c r="AE30" s="419"/>
      <c r="AF30" s="418"/>
      <c r="AG30" s="419"/>
      <c r="AH30" s="73"/>
      <c r="AI30" s="8"/>
      <c r="AJ30" s="8"/>
      <c r="AK30" s="8"/>
      <c r="AL30" s="8"/>
      <c r="AM30" s="8"/>
      <c r="AN30" s="8"/>
      <c r="AO30" s="8"/>
      <c r="AP30" s="8"/>
      <c r="AQ30" s="8"/>
      <c r="AR30" s="8"/>
      <c r="AS30" s="8"/>
      <c r="AT30" s="8"/>
      <c r="AU30" s="8"/>
      <c r="AV30" s="8"/>
      <c r="AW30" s="8"/>
      <c r="AX30" s="8"/>
      <c r="AY30" s="8"/>
      <c r="AZ30" s="8"/>
      <c r="BA30" s="28"/>
      <c r="BB30" s="8"/>
      <c r="BC30" s="8"/>
      <c r="BD30" s="8"/>
      <c r="BE30" s="8"/>
      <c r="BF30" s="8"/>
      <c r="BG30" s="54"/>
      <c r="BR30" s="200"/>
      <c r="BS30" s="200"/>
      <c r="BT30" s="81"/>
      <c r="BU30" s="84"/>
      <c r="BV30" s="84"/>
      <c r="BW30" s="84"/>
      <c r="BX30" s="84"/>
      <c r="BY30" s="84"/>
      <c r="BZ30" s="84"/>
      <c r="CA30" s="84"/>
      <c r="CB30" s="84"/>
      <c r="CC30" s="81"/>
      <c r="CD30" s="84"/>
      <c r="CE30" s="84"/>
      <c r="CF30" s="84"/>
      <c r="CG30" s="84"/>
      <c r="CH30" s="84"/>
      <c r="CI30" s="84"/>
      <c r="CJ30" s="84"/>
      <c r="CK30" s="84"/>
      <c r="CL30" s="81"/>
      <c r="CM30" s="84"/>
      <c r="CN30" s="84"/>
      <c r="CO30" s="84"/>
      <c r="CP30" s="84"/>
      <c r="CQ30" s="232"/>
      <c r="CR30" s="232"/>
      <c r="CS30" s="232"/>
      <c r="CT30" s="232"/>
      <c r="CU30" s="232"/>
      <c r="CV30" s="232"/>
      <c r="CW30" s="232"/>
      <c r="CX30" s="232"/>
      <c r="CY30" s="232"/>
      <c r="CZ30" s="232"/>
      <c r="DA30" s="232"/>
      <c r="DB30" s="232"/>
      <c r="DC30" s="232"/>
      <c r="DD30" s="232"/>
      <c r="DE30" s="232"/>
      <c r="DF30" s="232"/>
      <c r="DG30" s="232"/>
      <c r="DH30" s="232"/>
      <c r="DI30" s="232"/>
      <c r="DJ30" s="232"/>
      <c r="DK30" s="8"/>
      <c r="DL30" s="8"/>
      <c r="DM30" s="8"/>
      <c r="DN30" s="8"/>
      <c r="DO30" s="8"/>
      <c r="DP30" s="8"/>
    </row>
    <row r="31" spans="1:120" ht="20.100000000000001" customHeight="1">
      <c r="A31" s="398">
        <v>24</v>
      </c>
      <c r="B31" s="399"/>
      <c r="C31" s="74" t="s">
        <v>581</v>
      </c>
      <c r="D31" s="23"/>
      <c r="E31" s="23"/>
      <c r="F31" s="23"/>
      <c r="G31" s="23"/>
      <c r="H31" s="23"/>
      <c r="I31" s="23"/>
      <c r="J31" s="23"/>
      <c r="K31" s="229"/>
      <c r="L31" s="23" t="s">
        <v>590</v>
      </c>
      <c r="M31" s="74"/>
      <c r="N31" s="74"/>
      <c r="O31" s="74"/>
      <c r="P31" s="74"/>
      <c r="Q31" s="74"/>
      <c r="R31" s="74"/>
      <c r="S31" s="74"/>
      <c r="T31" s="74"/>
      <c r="U31" s="474"/>
      <c r="V31" s="475"/>
      <c r="W31" s="413"/>
      <c r="X31" s="399"/>
      <c r="Y31" s="74" t="s">
        <v>605</v>
      </c>
      <c r="Z31" s="23"/>
      <c r="AA31" s="23"/>
      <c r="AB31" s="74"/>
      <c r="AC31" s="74"/>
      <c r="AD31" s="418">
        <v>0</v>
      </c>
      <c r="AE31" s="419"/>
      <c r="AF31" s="418"/>
      <c r="AG31" s="419"/>
      <c r="AH31" s="73"/>
      <c r="AI31" s="8"/>
      <c r="AJ31" s="8"/>
      <c r="AK31" s="8"/>
      <c r="AL31" s="8"/>
      <c r="AM31" s="8"/>
      <c r="AN31" s="8"/>
      <c r="AO31" s="8"/>
      <c r="AP31" s="8"/>
      <c r="AQ31" s="8"/>
      <c r="AR31" s="8"/>
      <c r="AS31" s="8"/>
      <c r="AT31" s="8"/>
      <c r="AU31" s="8"/>
      <c r="AV31" s="8"/>
      <c r="AW31" s="8"/>
      <c r="AX31" s="8"/>
      <c r="AY31" s="8"/>
      <c r="AZ31" s="8"/>
      <c r="BA31" s="28"/>
      <c r="BB31" s="8"/>
      <c r="BC31" s="8"/>
      <c r="BD31" s="8"/>
      <c r="BE31" s="8"/>
      <c r="BF31" s="8"/>
      <c r="BG31" s="54"/>
      <c r="BR31" s="200"/>
      <c r="BS31" s="200"/>
      <c r="BT31" s="81"/>
      <c r="BU31" s="84"/>
      <c r="BV31" s="84"/>
      <c r="BW31" s="84"/>
      <c r="BX31" s="84"/>
      <c r="BY31" s="84"/>
      <c r="BZ31" s="84"/>
      <c r="CA31" s="84"/>
      <c r="CB31" s="84"/>
      <c r="CC31" s="81"/>
      <c r="CD31" s="84"/>
      <c r="CE31" s="84"/>
      <c r="CF31" s="84"/>
      <c r="CG31" s="84"/>
      <c r="CH31" s="84"/>
      <c r="CI31" s="84"/>
      <c r="CJ31" s="84"/>
      <c r="CK31" s="84"/>
      <c r="CL31" s="81"/>
      <c r="CM31" s="84"/>
      <c r="CN31" s="84"/>
      <c r="CO31" s="84"/>
      <c r="CP31" s="84"/>
      <c r="CQ31" s="232"/>
      <c r="CR31" s="232"/>
      <c r="CS31" s="232"/>
      <c r="CT31" s="232"/>
      <c r="CU31" s="232"/>
      <c r="CV31" s="232"/>
      <c r="CW31" s="232"/>
      <c r="CX31" s="232"/>
      <c r="CY31" s="232"/>
      <c r="CZ31" s="232"/>
      <c r="DA31" s="232"/>
      <c r="DB31" s="232"/>
      <c r="DC31" s="232"/>
      <c r="DD31" s="232"/>
      <c r="DE31" s="232"/>
      <c r="DF31" s="232"/>
      <c r="DG31" s="232"/>
      <c r="DH31" s="232"/>
      <c r="DI31" s="232"/>
      <c r="DJ31" s="232"/>
      <c r="DK31" s="8"/>
      <c r="DL31" s="8"/>
      <c r="DM31" s="8"/>
      <c r="DN31" s="8"/>
      <c r="DO31" s="8"/>
      <c r="DP31" s="8"/>
    </row>
    <row r="32" spans="1:120" ht="20.100000000000001" customHeight="1">
      <c r="A32" s="398">
        <v>25</v>
      </c>
      <c r="B32" s="399"/>
      <c r="C32" s="74" t="s">
        <v>511</v>
      </c>
      <c r="D32" s="23"/>
      <c r="E32" s="23"/>
      <c r="F32" s="23"/>
      <c r="G32" s="23"/>
      <c r="H32" s="23"/>
      <c r="I32" s="23"/>
      <c r="J32" s="23"/>
      <c r="K32" s="229"/>
      <c r="L32" s="74" t="s">
        <v>347</v>
      </c>
      <c r="M32" s="23"/>
      <c r="N32" s="23"/>
      <c r="O32" s="23"/>
      <c r="P32" s="23"/>
      <c r="Q32" s="23"/>
      <c r="R32" s="23"/>
      <c r="S32" s="23"/>
      <c r="T32" s="23"/>
      <c r="U32" s="413"/>
      <c r="V32" s="399"/>
      <c r="W32" s="474"/>
      <c r="X32" s="475"/>
      <c r="Y32" s="74" t="s">
        <v>119</v>
      </c>
      <c r="Z32" s="23"/>
      <c r="AA32" s="23"/>
      <c r="AB32" s="23"/>
      <c r="AC32" s="23"/>
      <c r="AD32" s="420">
        <v>200</v>
      </c>
      <c r="AE32" s="421"/>
      <c r="AF32" s="413"/>
      <c r="AG32" s="399"/>
      <c r="AH32" s="228"/>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338</v>
      </c>
      <c r="D33" s="23"/>
      <c r="E33" s="23"/>
      <c r="F33" s="23"/>
      <c r="G33" s="23"/>
      <c r="H33" s="23"/>
      <c r="I33" s="23"/>
      <c r="J33" s="23"/>
      <c r="K33" s="229"/>
      <c r="L33" s="74" t="s">
        <v>348</v>
      </c>
      <c r="M33" s="23"/>
      <c r="N33" s="23"/>
      <c r="O33" s="23"/>
      <c r="P33" s="23"/>
      <c r="Q33" s="23"/>
      <c r="R33" s="23"/>
      <c r="S33" s="23"/>
      <c r="T33" s="23"/>
      <c r="U33" s="413"/>
      <c r="V33" s="399"/>
      <c r="W33" s="474"/>
      <c r="X33" s="475"/>
      <c r="Y33" s="74" t="s">
        <v>271</v>
      </c>
      <c r="Z33" s="23"/>
      <c r="AA33" s="23"/>
      <c r="AB33" s="23"/>
      <c r="AC33" s="23"/>
      <c r="AD33" s="420">
        <v>2</v>
      </c>
      <c r="AE33" s="421"/>
      <c r="AF33" s="413"/>
      <c r="AG33" s="399"/>
      <c r="AH33" s="228" t="s">
        <v>521</v>
      </c>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74" t="s">
        <v>523</v>
      </c>
      <c r="D34" s="23"/>
      <c r="E34" s="23"/>
      <c r="F34" s="23"/>
      <c r="G34" s="23"/>
      <c r="H34" s="23"/>
      <c r="I34" s="23"/>
      <c r="J34" s="23"/>
      <c r="K34" s="229"/>
      <c r="L34" s="74" t="s">
        <v>526</v>
      </c>
      <c r="M34" s="23"/>
      <c r="N34" s="23"/>
      <c r="O34" s="23"/>
      <c r="P34" s="23"/>
      <c r="Q34" s="23"/>
      <c r="R34" s="23"/>
      <c r="S34" s="23"/>
      <c r="T34" s="23"/>
      <c r="U34" s="413"/>
      <c r="V34" s="399"/>
      <c r="W34" s="474"/>
      <c r="X34" s="475"/>
      <c r="Y34" s="74" t="s">
        <v>273</v>
      </c>
      <c r="Z34" s="23"/>
      <c r="AA34" s="23"/>
      <c r="AB34" s="23"/>
      <c r="AC34" s="23"/>
      <c r="AD34" s="420">
        <v>2</v>
      </c>
      <c r="AE34" s="421"/>
      <c r="AF34" s="413"/>
      <c r="AG34" s="399"/>
      <c r="AH34" s="228" t="s">
        <v>521</v>
      </c>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v>28</v>
      </c>
      <c r="B35" s="399"/>
      <c r="C35" s="225" t="s">
        <v>513</v>
      </c>
      <c r="D35" s="223"/>
      <c r="E35" s="223"/>
      <c r="F35" s="223"/>
      <c r="G35" s="223"/>
      <c r="H35" s="223"/>
      <c r="I35" s="223"/>
      <c r="J35" s="223"/>
      <c r="K35" s="224"/>
      <c r="L35" s="74" t="s">
        <v>518</v>
      </c>
      <c r="M35" s="23"/>
      <c r="N35" s="23"/>
      <c r="O35" s="23"/>
      <c r="P35" s="23"/>
      <c r="Q35" s="23"/>
      <c r="R35" s="23"/>
      <c r="S35" s="23"/>
      <c r="T35" s="23"/>
      <c r="U35" s="413"/>
      <c r="V35" s="399"/>
      <c r="W35" s="400"/>
      <c r="X35" s="401"/>
      <c r="Y35" s="74" t="s">
        <v>118</v>
      </c>
      <c r="Z35" s="23"/>
      <c r="AA35" s="23"/>
      <c r="AB35" s="23"/>
      <c r="AC35" s="23"/>
      <c r="AD35" s="420">
        <v>0</v>
      </c>
      <c r="AE35" s="421"/>
      <c r="AF35" s="413"/>
      <c r="AG35" s="399"/>
      <c r="AH35" s="228"/>
      <c r="AI35" s="8"/>
      <c r="AJ35" s="8"/>
      <c r="AK35" s="8"/>
      <c r="AL35" s="17"/>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v>29</v>
      </c>
      <c r="B36" s="399"/>
      <c r="C36" s="222" t="s">
        <v>654</v>
      </c>
      <c r="D36" s="223"/>
      <c r="E36" s="223"/>
      <c r="F36" s="223"/>
      <c r="G36" s="223"/>
      <c r="H36" s="223"/>
      <c r="I36" s="223"/>
      <c r="J36" s="223"/>
      <c r="K36" s="224"/>
      <c r="L36" s="74" t="s">
        <v>655</v>
      </c>
      <c r="M36" s="23"/>
      <c r="N36" s="23"/>
      <c r="O36" s="23"/>
      <c r="P36" s="23"/>
      <c r="Q36" s="23"/>
      <c r="R36" s="23"/>
      <c r="S36" s="23"/>
      <c r="T36" s="23"/>
      <c r="U36" s="413"/>
      <c r="V36" s="399"/>
      <c r="W36" s="474"/>
      <c r="X36" s="475"/>
      <c r="Y36" s="74" t="s">
        <v>656</v>
      </c>
      <c r="Z36" s="23"/>
      <c r="AA36" s="23"/>
      <c r="AB36" s="23"/>
      <c r="AC36" s="23"/>
      <c r="AD36" s="420">
        <v>10</v>
      </c>
      <c r="AE36" s="421"/>
      <c r="AF36" s="413"/>
      <c r="AG36" s="399"/>
      <c r="AH36" s="242"/>
      <c r="AI36" s="8"/>
      <c r="AJ36" s="8"/>
      <c r="AK36" s="8"/>
      <c r="AL36" s="17"/>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v>30</v>
      </c>
      <c r="B37" s="399"/>
      <c r="C37" s="74" t="s">
        <v>641</v>
      </c>
      <c r="D37" s="23"/>
      <c r="E37" s="23"/>
      <c r="F37" s="23"/>
      <c r="G37" s="23"/>
      <c r="H37" s="23"/>
      <c r="I37" s="23"/>
      <c r="J37" s="23"/>
      <c r="K37" s="229"/>
      <c r="L37" s="74" t="s">
        <v>120</v>
      </c>
      <c r="M37" s="23"/>
      <c r="N37" s="23"/>
      <c r="O37" s="23"/>
      <c r="P37" s="23"/>
      <c r="Q37" s="23"/>
      <c r="R37" s="23"/>
      <c r="S37" s="23"/>
      <c r="T37" s="23"/>
      <c r="U37" s="413"/>
      <c r="V37" s="399"/>
      <c r="W37" s="400"/>
      <c r="X37" s="401"/>
      <c r="Y37" s="74" t="s">
        <v>117</v>
      </c>
      <c r="Z37" s="23"/>
      <c r="AA37" s="23"/>
      <c r="AB37" s="23"/>
      <c r="AC37" s="23"/>
      <c r="AD37" s="420">
        <v>2</v>
      </c>
      <c r="AE37" s="421"/>
      <c r="AF37" s="413"/>
      <c r="AG37" s="399"/>
      <c r="AH37" s="228" t="s">
        <v>121</v>
      </c>
      <c r="AI37" s="8"/>
      <c r="AJ37" s="8"/>
      <c r="AK37" s="8"/>
      <c r="AL37" s="17"/>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v>31</v>
      </c>
      <c r="B38" s="399"/>
      <c r="C38" s="74" t="s">
        <v>122</v>
      </c>
      <c r="D38" s="23"/>
      <c r="E38" s="23"/>
      <c r="F38" s="23"/>
      <c r="G38" s="23"/>
      <c r="H38" s="23"/>
      <c r="I38" s="23"/>
      <c r="J38" s="23"/>
      <c r="K38" s="229"/>
      <c r="L38" s="74" t="s">
        <v>123</v>
      </c>
      <c r="M38" s="23"/>
      <c r="N38" s="23"/>
      <c r="O38" s="23"/>
      <c r="P38" s="23"/>
      <c r="Q38" s="23"/>
      <c r="R38" s="23"/>
      <c r="S38" s="23"/>
      <c r="T38" s="23"/>
      <c r="U38" s="413"/>
      <c r="V38" s="399"/>
      <c r="W38" s="400"/>
      <c r="X38" s="401"/>
      <c r="Y38" s="74" t="s">
        <v>124</v>
      </c>
      <c r="Z38" s="23"/>
      <c r="AA38" s="23"/>
      <c r="AB38" s="23"/>
      <c r="AC38" s="23"/>
      <c r="AD38" s="420"/>
      <c r="AE38" s="421"/>
      <c r="AF38" s="413"/>
      <c r="AG38" s="399"/>
      <c r="AH38" s="228" t="s">
        <v>467</v>
      </c>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v>32</v>
      </c>
      <c r="B39" s="399"/>
      <c r="C39" s="74" t="s">
        <v>126</v>
      </c>
      <c r="D39" s="23"/>
      <c r="E39" s="23"/>
      <c r="F39" s="23"/>
      <c r="G39" s="23"/>
      <c r="H39" s="23"/>
      <c r="I39" s="23"/>
      <c r="J39" s="23"/>
      <c r="K39" s="229"/>
      <c r="L39" s="74" t="s">
        <v>127</v>
      </c>
      <c r="M39" s="23"/>
      <c r="N39" s="23"/>
      <c r="O39" s="23"/>
      <c r="P39" s="23"/>
      <c r="Q39" s="23"/>
      <c r="R39" s="23"/>
      <c r="S39" s="23"/>
      <c r="T39" s="23"/>
      <c r="U39" s="413"/>
      <c r="V39" s="399"/>
      <c r="W39" s="400"/>
      <c r="X39" s="401"/>
      <c r="Y39" s="74" t="s">
        <v>117</v>
      </c>
      <c r="Z39" s="23"/>
      <c r="AA39" s="23"/>
      <c r="AB39" s="23"/>
      <c r="AC39" s="23"/>
      <c r="AD39" s="420">
        <v>32</v>
      </c>
      <c r="AE39" s="421"/>
      <c r="AF39" s="413"/>
      <c r="AG39" s="399"/>
      <c r="AH39" s="228"/>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v>33</v>
      </c>
      <c r="B40" s="399"/>
      <c r="C40" s="74" t="s">
        <v>128</v>
      </c>
      <c r="D40" s="23"/>
      <c r="E40" s="23"/>
      <c r="F40" s="23"/>
      <c r="G40" s="23"/>
      <c r="H40" s="23"/>
      <c r="I40" s="23"/>
      <c r="J40" s="23"/>
      <c r="K40" s="229"/>
      <c r="L40" s="74" t="s">
        <v>129</v>
      </c>
      <c r="M40" s="23"/>
      <c r="N40" s="23"/>
      <c r="O40" s="23"/>
      <c r="P40" s="23"/>
      <c r="Q40" s="23"/>
      <c r="R40" s="23"/>
      <c r="S40" s="23"/>
      <c r="T40" s="23"/>
      <c r="U40" s="413"/>
      <c r="V40" s="399"/>
      <c r="W40" s="400"/>
      <c r="X40" s="401"/>
      <c r="Y40" s="74" t="s">
        <v>119</v>
      </c>
      <c r="Z40" s="23"/>
      <c r="AA40" s="23"/>
      <c r="AB40" s="23"/>
      <c r="AC40" s="229"/>
      <c r="AD40" s="414">
        <v>100</v>
      </c>
      <c r="AE40" s="415"/>
      <c r="AF40" s="413"/>
      <c r="AG40" s="399"/>
      <c r="AH40" s="228"/>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98">
        <v>34</v>
      </c>
      <c r="B41" s="399"/>
      <c r="C41" s="74" t="s">
        <v>130</v>
      </c>
      <c r="D41" s="23"/>
      <c r="E41" s="23"/>
      <c r="F41" s="23"/>
      <c r="G41" s="23"/>
      <c r="H41" s="23"/>
      <c r="I41" s="23"/>
      <c r="J41" s="23"/>
      <c r="K41" s="229"/>
      <c r="L41" s="74" t="s">
        <v>131</v>
      </c>
      <c r="M41" s="23"/>
      <c r="N41" s="23"/>
      <c r="O41" s="23"/>
      <c r="P41" s="23"/>
      <c r="Q41" s="23"/>
      <c r="R41" s="23"/>
      <c r="S41" s="23"/>
      <c r="T41" s="23"/>
      <c r="U41" s="413"/>
      <c r="V41" s="399"/>
      <c r="W41" s="400"/>
      <c r="X41" s="401"/>
      <c r="Y41" s="74" t="s">
        <v>124</v>
      </c>
      <c r="Z41" s="23"/>
      <c r="AA41" s="23"/>
      <c r="AB41" s="23"/>
      <c r="AC41" s="23"/>
      <c r="AD41" s="420"/>
      <c r="AE41" s="421"/>
      <c r="AF41" s="413"/>
      <c r="AG41" s="399"/>
      <c r="AH41" s="228" t="s">
        <v>125</v>
      </c>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c r="A42" s="398">
        <v>35</v>
      </c>
      <c r="B42" s="399"/>
      <c r="C42" s="74" t="s">
        <v>99</v>
      </c>
      <c r="D42" s="23"/>
      <c r="E42" s="23"/>
      <c r="F42" s="23"/>
      <c r="G42" s="23"/>
      <c r="H42" s="23"/>
      <c r="I42" s="23"/>
      <c r="J42" s="23"/>
      <c r="K42" s="229"/>
      <c r="L42" s="74" t="s">
        <v>132</v>
      </c>
      <c r="M42" s="23"/>
      <c r="N42" s="23"/>
      <c r="O42" s="23"/>
      <c r="P42" s="23"/>
      <c r="Q42" s="23"/>
      <c r="R42" s="23"/>
      <c r="S42" s="23"/>
      <c r="T42" s="23"/>
      <c r="U42" s="413"/>
      <c r="V42" s="399"/>
      <c r="W42" s="400"/>
      <c r="X42" s="401"/>
      <c r="Y42" s="74" t="s">
        <v>117</v>
      </c>
      <c r="Z42" s="23"/>
      <c r="AA42" s="23"/>
      <c r="AB42" s="23"/>
      <c r="AC42" s="23"/>
      <c r="AD42" s="420">
        <v>32</v>
      </c>
      <c r="AE42" s="421"/>
      <c r="AF42" s="413"/>
      <c r="AG42" s="399"/>
      <c r="AH42" s="228"/>
      <c r="AI42" s="8"/>
      <c r="AJ42" s="8"/>
      <c r="AK42" s="8"/>
      <c r="AL42" s="8"/>
      <c r="AM42" s="8"/>
      <c r="AN42" s="8"/>
      <c r="AO42" s="8"/>
      <c r="AP42" s="8"/>
      <c r="AQ42" s="8"/>
      <c r="AR42" s="8"/>
      <c r="AS42" s="8"/>
      <c r="AT42" s="8"/>
      <c r="AU42" s="8"/>
      <c r="AV42" s="8"/>
      <c r="AW42" s="8"/>
      <c r="AX42" s="8"/>
      <c r="AY42" s="8"/>
      <c r="AZ42" s="8"/>
      <c r="BA42" s="28"/>
      <c r="BB42" s="8"/>
      <c r="BC42" s="8"/>
      <c r="BD42" s="8"/>
      <c r="BE42" s="8"/>
      <c r="BF42" s="8"/>
      <c r="BG42" s="54"/>
    </row>
    <row r="43" spans="1:59" ht="20.100000000000001" customHeight="1">
      <c r="A43" s="398">
        <v>36</v>
      </c>
      <c r="B43" s="399"/>
      <c r="C43" s="74" t="s">
        <v>133</v>
      </c>
      <c r="D43" s="23"/>
      <c r="E43" s="23"/>
      <c r="F43" s="23"/>
      <c r="G43" s="23"/>
      <c r="H43" s="23"/>
      <c r="I43" s="23"/>
      <c r="J43" s="23"/>
      <c r="K43" s="229"/>
      <c r="L43" s="74" t="s">
        <v>134</v>
      </c>
      <c r="M43" s="23"/>
      <c r="N43" s="23"/>
      <c r="O43" s="23"/>
      <c r="P43" s="23"/>
      <c r="Q43" s="23"/>
      <c r="R43" s="23"/>
      <c r="S43" s="23"/>
      <c r="T43" s="23"/>
      <c r="U43" s="413"/>
      <c r="V43" s="399"/>
      <c r="W43" s="400"/>
      <c r="X43" s="401"/>
      <c r="Y43" s="74" t="s">
        <v>119</v>
      </c>
      <c r="Z43" s="23"/>
      <c r="AA43" s="23"/>
      <c r="AB43" s="23"/>
      <c r="AC43" s="229"/>
      <c r="AD43" s="414">
        <v>100</v>
      </c>
      <c r="AE43" s="415"/>
      <c r="AF43" s="413"/>
      <c r="AG43" s="399"/>
      <c r="AH43" s="228"/>
      <c r="AI43" s="8"/>
      <c r="AJ43" s="8"/>
      <c r="AK43" s="8"/>
      <c r="AL43" s="8"/>
      <c r="AM43" s="8"/>
      <c r="AN43" s="8"/>
      <c r="AO43" s="8"/>
      <c r="AP43" s="8"/>
      <c r="AQ43" s="8"/>
      <c r="AR43" s="8"/>
      <c r="AS43" s="8"/>
      <c r="AT43" s="8"/>
      <c r="AU43" s="8"/>
      <c r="AV43" s="8"/>
      <c r="AW43" s="8"/>
      <c r="AX43" s="8"/>
      <c r="AY43" s="8"/>
      <c r="AZ43" s="8"/>
      <c r="BA43" s="28"/>
      <c r="BB43" s="8"/>
      <c r="BC43" s="8"/>
      <c r="BD43" s="8"/>
      <c r="BE43" s="8"/>
      <c r="BF43" s="8"/>
      <c r="BG43" s="54"/>
    </row>
    <row r="44" spans="1:59" ht="20.100000000000001" customHeight="1">
      <c r="A44" s="398"/>
      <c r="B44" s="399"/>
      <c r="C44" s="73"/>
      <c r="D44" s="23"/>
      <c r="E44" s="23"/>
      <c r="F44" s="23"/>
      <c r="G44" s="23"/>
      <c r="H44" s="23"/>
      <c r="I44" s="23"/>
      <c r="J44" s="23"/>
      <c r="K44" s="23"/>
      <c r="L44" s="73"/>
      <c r="M44" s="23"/>
      <c r="N44" s="23"/>
      <c r="O44" s="23"/>
      <c r="P44" s="23"/>
      <c r="Q44" s="23"/>
      <c r="R44" s="23"/>
      <c r="S44" s="23"/>
      <c r="T44" s="23"/>
      <c r="U44" s="413"/>
      <c r="V44" s="478"/>
      <c r="W44" s="474"/>
      <c r="X44" s="475"/>
      <c r="Y44" s="74"/>
      <c r="Z44" s="23"/>
      <c r="AA44" s="23"/>
      <c r="AB44" s="23"/>
      <c r="AC44" s="23"/>
      <c r="AD44" s="414"/>
      <c r="AE44" s="479"/>
      <c r="AF44" s="413"/>
      <c r="AG44" s="478"/>
      <c r="AH44" s="228"/>
      <c r="AI44" s="8"/>
      <c r="AJ44" s="8"/>
      <c r="AK44" s="8"/>
      <c r="AL44" s="8"/>
      <c r="AM44" s="8"/>
      <c r="AN44" s="8"/>
      <c r="AO44" s="8"/>
      <c r="AP44" s="8"/>
      <c r="AQ44" s="8"/>
      <c r="AR44" s="8"/>
      <c r="AS44" s="8"/>
      <c r="AT44" s="8"/>
      <c r="AU44" s="8"/>
      <c r="AV44" s="8"/>
      <c r="AW44" s="8"/>
      <c r="AX44" s="8"/>
      <c r="AY44" s="8"/>
      <c r="AZ44" s="8"/>
      <c r="BA44" s="28"/>
      <c r="BB44" s="8"/>
      <c r="BC44" s="8"/>
      <c r="BD44" s="8"/>
      <c r="BE44" s="8"/>
      <c r="BF44" s="8"/>
      <c r="BG44" s="54"/>
    </row>
    <row r="45" spans="1:59" ht="20.100000000000001" customHeight="1">
      <c r="A45" s="398"/>
      <c r="B45" s="399"/>
      <c r="C45" s="74"/>
      <c r="D45" s="23"/>
      <c r="E45" s="23"/>
      <c r="F45" s="23"/>
      <c r="G45" s="23"/>
      <c r="H45" s="23"/>
      <c r="I45" s="23"/>
      <c r="J45" s="23"/>
      <c r="K45" s="229"/>
      <c r="L45" s="74"/>
      <c r="M45" s="23"/>
      <c r="N45" s="23"/>
      <c r="O45" s="23"/>
      <c r="P45" s="23"/>
      <c r="Q45" s="23"/>
      <c r="R45" s="23"/>
      <c r="S45" s="23"/>
      <c r="T45" s="23"/>
      <c r="U45" s="413"/>
      <c r="V45" s="399"/>
      <c r="W45" s="400"/>
      <c r="X45" s="401"/>
      <c r="Y45" s="74"/>
      <c r="Z45" s="23"/>
      <c r="AA45" s="23"/>
      <c r="AB45" s="23"/>
      <c r="AC45" s="23"/>
      <c r="AD45" s="420"/>
      <c r="AE45" s="421"/>
      <c r="AF45" s="413"/>
      <c r="AG45" s="399"/>
      <c r="AH45" s="228"/>
      <c r="AI45" s="8"/>
      <c r="AJ45" s="8"/>
      <c r="AK45" s="8"/>
      <c r="AL45" s="8"/>
      <c r="AM45" s="8"/>
      <c r="AN45" s="8"/>
      <c r="AO45" s="8"/>
      <c r="AP45" s="8"/>
      <c r="AQ45" s="8"/>
      <c r="AR45" s="8"/>
      <c r="AS45" s="8"/>
      <c r="AT45" s="8"/>
      <c r="AU45" s="8"/>
      <c r="AV45" s="8"/>
      <c r="AW45" s="8"/>
      <c r="AX45" s="8"/>
      <c r="AY45" s="8"/>
      <c r="AZ45" s="8"/>
      <c r="BA45" s="28"/>
      <c r="BB45" s="8"/>
      <c r="BC45" s="8"/>
      <c r="BD45" s="8"/>
      <c r="BE45" s="8"/>
      <c r="BF45" s="8"/>
      <c r="BG45" s="54"/>
    </row>
    <row r="46" spans="1:59" ht="20.100000000000001" customHeight="1">
      <c r="A46" s="398"/>
      <c r="B46" s="399"/>
      <c r="C46" s="74"/>
      <c r="D46" s="23"/>
      <c r="E46" s="23"/>
      <c r="F46" s="23"/>
      <c r="G46" s="23"/>
      <c r="H46" s="23"/>
      <c r="I46" s="23"/>
      <c r="J46" s="23"/>
      <c r="K46" s="229"/>
      <c r="L46" s="74"/>
      <c r="M46" s="23"/>
      <c r="N46" s="23"/>
      <c r="O46" s="23"/>
      <c r="P46" s="23"/>
      <c r="Q46" s="23"/>
      <c r="R46" s="23"/>
      <c r="S46" s="23"/>
      <c r="T46" s="23"/>
      <c r="U46" s="413"/>
      <c r="V46" s="399"/>
      <c r="W46" s="400"/>
      <c r="X46" s="401"/>
      <c r="Y46" s="74"/>
      <c r="Z46" s="23"/>
      <c r="AA46" s="23"/>
      <c r="AB46" s="23"/>
      <c r="AC46" s="229"/>
      <c r="AD46" s="414"/>
      <c r="AE46" s="415"/>
      <c r="AF46" s="413"/>
      <c r="AG46" s="399"/>
      <c r="AH46" s="228"/>
      <c r="AI46" s="8"/>
      <c r="AJ46" s="8"/>
      <c r="AK46" s="8"/>
      <c r="AL46" s="8"/>
      <c r="AM46" s="8"/>
      <c r="AN46" s="8"/>
      <c r="AO46" s="8"/>
      <c r="AP46" s="8"/>
      <c r="AQ46" s="8"/>
      <c r="AR46" s="8"/>
      <c r="AS46" s="8"/>
      <c r="AT46" s="8"/>
      <c r="AU46" s="8"/>
      <c r="AV46" s="8"/>
      <c r="AW46" s="8"/>
      <c r="AX46" s="8"/>
      <c r="AY46" s="8"/>
      <c r="AZ46" s="8"/>
      <c r="BA46" s="28"/>
      <c r="BB46" s="8"/>
      <c r="BC46" s="8"/>
      <c r="BD46" s="8"/>
      <c r="BE46" s="8"/>
      <c r="BF46" s="8"/>
      <c r="BG46" s="54"/>
    </row>
    <row r="47" spans="1:59" ht="20.100000000000001" customHeight="1">
      <c r="A47" s="398"/>
      <c r="B47" s="399"/>
      <c r="C47" s="74"/>
      <c r="D47" s="23"/>
      <c r="E47" s="23"/>
      <c r="F47" s="23"/>
      <c r="G47" s="23"/>
      <c r="H47" s="23"/>
      <c r="I47" s="23"/>
      <c r="J47" s="23"/>
      <c r="K47" s="229"/>
      <c r="L47" s="74"/>
      <c r="M47" s="23"/>
      <c r="N47" s="23"/>
      <c r="O47" s="23"/>
      <c r="P47" s="23"/>
      <c r="Q47" s="23"/>
      <c r="R47" s="23"/>
      <c r="S47" s="23"/>
      <c r="T47" s="23"/>
      <c r="U47" s="413"/>
      <c r="V47" s="399"/>
      <c r="W47" s="400"/>
      <c r="X47" s="401"/>
      <c r="Y47" s="74"/>
      <c r="Z47" s="23"/>
      <c r="AA47" s="23"/>
      <c r="AB47" s="23"/>
      <c r="AC47" s="23"/>
      <c r="AD47" s="420"/>
      <c r="AE47" s="421"/>
      <c r="AF47" s="413"/>
      <c r="AG47" s="399"/>
      <c r="AH47" s="228"/>
      <c r="AI47" s="8"/>
      <c r="AJ47" s="8"/>
      <c r="AK47" s="8"/>
      <c r="AL47" s="8"/>
      <c r="AM47" s="8"/>
      <c r="AN47" s="8"/>
      <c r="AO47" s="8"/>
      <c r="AP47" s="8"/>
      <c r="AQ47" s="8"/>
      <c r="AR47" s="8"/>
      <c r="AS47" s="8"/>
      <c r="AT47" s="8"/>
      <c r="AU47" s="8"/>
      <c r="AV47" s="8"/>
      <c r="AW47" s="8"/>
      <c r="AX47" s="8"/>
      <c r="AY47" s="8"/>
      <c r="AZ47" s="8"/>
      <c r="BA47" s="28"/>
      <c r="BB47" s="8"/>
      <c r="BC47" s="8"/>
      <c r="BD47" s="8"/>
      <c r="BE47" s="8"/>
      <c r="BF47" s="8"/>
      <c r="BG47" s="54"/>
    </row>
    <row r="48" spans="1:59" ht="20.100000000000001" customHeight="1">
      <c r="A48" s="398"/>
      <c r="B48" s="399"/>
      <c r="C48" s="74"/>
      <c r="D48" s="23"/>
      <c r="E48" s="23"/>
      <c r="F48" s="23"/>
      <c r="G48" s="23"/>
      <c r="H48" s="23"/>
      <c r="I48" s="23"/>
      <c r="J48" s="23"/>
      <c r="K48" s="229"/>
      <c r="L48" s="74"/>
      <c r="M48" s="23"/>
      <c r="N48" s="23"/>
      <c r="O48" s="23"/>
      <c r="P48" s="23"/>
      <c r="Q48" s="23"/>
      <c r="R48" s="23"/>
      <c r="S48" s="23"/>
      <c r="T48" s="23"/>
      <c r="U48" s="413"/>
      <c r="V48" s="399"/>
      <c r="W48" s="400"/>
      <c r="X48" s="401"/>
      <c r="Y48" s="74"/>
      <c r="Z48" s="23"/>
      <c r="AA48" s="23"/>
      <c r="AB48" s="23"/>
      <c r="AC48" s="23"/>
      <c r="AD48" s="420"/>
      <c r="AE48" s="421"/>
      <c r="AF48" s="413"/>
      <c r="AG48" s="399"/>
      <c r="AH48" s="228"/>
      <c r="AI48" s="8"/>
      <c r="AJ48" s="8"/>
      <c r="AK48" s="8"/>
      <c r="AL48" s="8"/>
      <c r="AM48" s="8"/>
      <c r="AN48" s="8"/>
      <c r="AO48" s="8"/>
      <c r="AP48" s="8"/>
      <c r="AQ48" s="8"/>
      <c r="AR48" s="8"/>
      <c r="AS48" s="8"/>
      <c r="AT48" s="8"/>
      <c r="AU48" s="8"/>
      <c r="AV48" s="8"/>
      <c r="AW48" s="8"/>
      <c r="AX48" s="8"/>
      <c r="AY48" s="8"/>
      <c r="AZ48" s="8"/>
      <c r="BA48" s="28"/>
      <c r="BB48" s="8"/>
      <c r="BC48" s="8"/>
      <c r="BD48" s="8"/>
      <c r="BE48" s="8"/>
      <c r="BF48" s="8"/>
      <c r="BG48" s="54"/>
    </row>
    <row r="49" spans="1:59" ht="20.100000000000001" customHeight="1" thickBot="1">
      <c r="A49" s="422"/>
      <c r="B49" s="423"/>
      <c r="C49" s="182"/>
      <c r="D49" s="25"/>
      <c r="E49" s="25"/>
      <c r="F49" s="25"/>
      <c r="G49" s="25"/>
      <c r="H49" s="25"/>
      <c r="I49" s="25"/>
      <c r="J49" s="25"/>
      <c r="K49" s="183"/>
      <c r="L49" s="182"/>
      <c r="M49" s="25"/>
      <c r="N49" s="25"/>
      <c r="O49" s="25"/>
      <c r="P49" s="25"/>
      <c r="Q49" s="25"/>
      <c r="R49" s="25"/>
      <c r="S49" s="25"/>
      <c r="T49" s="25"/>
      <c r="U49" s="424"/>
      <c r="V49" s="423"/>
      <c r="W49" s="480"/>
      <c r="X49" s="481"/>
      <c r="Y49" s="182"/>
      <c r="Z49" s="25"/>
      <c r="AA49" s="25"/>
      <c r="AB49" s="25"/>
      <c r="AC49" s="183"/>
      <c r="AD49" s="425"/>
      <c r="AE49" s="426"/>
      <c r="AF49" s="424"/>
      <c r="AG49" s="423"/>
      <c r="AH49" s="184"/>
      <c r="AI49" s="20"/>
      <c r="AJ49" s="20"/>
      <c r="AK49" s="20"/>
      <c r="AL49" s="20"/>
      <c r="AM49" s="20"/>
      <c r="AN49" s="20"/>
      <c r="AO49" s="20"/>
      <c r="AP49" s="20"/>
      <c r="AQ49" s="20"/>
      <c r="AR49" s="20"/>
      <c r="AS49" s="20"/>
      <c r="AT49" s="20"/>
      <c r="AU49" s="20"/>
      <c r="AV49" s="20"/>
      <c r="AW49" s="20"/>
      <c r="AX49" s="20"/>
      <c r="AY49" s="20"/>
      <c r="AZ49" s="20"/>
      <c r="BA49" s="29"/>
      <c r="BB49" s="20"/>
      <c r="BC49" s="20"/>
      <c r="BD49" s="20"/>
      <c r="BE49" s="20"/>
      <c r="BF49" s="20"/>
      <c r="BG49" s="55"/>
    </row>
    <row r="50" spans="1:59" ht="20.100000000000001" customHeight="1" thickBot="1"/>
    <row r="51" spans="1:59">
      <c r="A51" s="434" t="s">
        <v>135</v>
      </c>
      <c r="B51" s="408"/>
      <c r="C51" s="408"/>
      <c r="D51" s="408"/>
      <c r="E51" s="408"/>
      <c r="F51" s="404"/>
      <c r="G51" s="21"/>
      <c r="H51" s="21"/>
      <c r="I51" s="21"/>
      <c r="J51" s="21"/>
      <c r="K51" s="21"/>
      <c r="L51" s="21"/>
      <c r="M51" s="21"/>
      <c r="N51" s="21"/>
      <c r="O51" s="21"/>
      <c r="P51" s="21"/>
      <c r="Q51" s="21"/>
      <c r="R51" s="21"/>
      <c r="S51" s="21"/>
      <c r="T51" s="21"/>
      <c r="U51" s="33"/>
      <c r="V51" s="33"/>
      <c r="W51" s="33"/>
      <c r="X51" s="33"/>
      <c r="Y51" s="21"/>
      <c r="Z51" s="21"/>
      <c r="AA51" s="21"/>
      <c r="AB51" s="21"/>
      <c r="AC51" s="21"/>
      <c r="AD51" s="37"/>
      <c r="AE51" s="37"/>
      <c r="AF51" s="37"/>
      <c r="AG51" s="37"/>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56"/>
    </row>
    <row r="52" spans="1:59">
      <c r="A52" s="435"/>
      <c r="B52" s="436"/>
      <c r="C52" s="436"/>
      <c r="D52" s="436"/>
      <c r="E52" s="436"/>
      <c r="F52" s="437"/>
      <c r="G52" s="8"/>
      <c r="H52" s="8"/>
      <c r="I52" s="8"/>
      <c r="J52" s="1" t="s">
        <v>136</v>
      </c>
      <c r="K52" s="8"/>
      <c r="L52" s="8"/>
      <c r="M52" s="8"/>
      <c r="N52" s="8"/>
      <c r="O52" s="8"/>
      <c r="P52" s="8"/>
      <c r="Q52" s="8"/>
      <c r="R52" s="8"/>
      <c r="S52" s="8"/>
      <c r="T52" s="8"/>
      <c r="U52" s="23"/>
      <c r="V52" s="23"/>
      <c r="W52" s="23"/>
      <c r="X52" s="23"/>
      <c r="Y52" s="8"/>
      <c r="Z52" s="8"/>
      <c r="AA52" s="8"/>
      <c r="AB52" s="8"/>
      <c r="AC52" s="8"/>
      <c r="AD52" s="231"/>
      <c r="AE52" s="231"/>
      <c r="AF52" s="231"/>
      <c r="AG52" s="23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59">
      <c r="A53" s="22"/>
      <c r="B53" s="23"/>
      <c r="C53" s="8"/>
      <c r="D53" s="8"/>
      <c r="E53" s="8"/>
      <c r="F53" s="8"/>
      <c r="G53" s="8"/>
      <c r="H53" s="8"/>
      <c r="I53" s="8"/>
      <c r="J53" s="1" t="s">
        <v>137</v>
      </c>
      <c r="K53" s="8"/>
      <c r="L53" s="8"/>
      <c r="M53" s="8"/>
      <c r="N53" s="8"/>
      <c r="O53" s="8"/>
      <c r="P53" s="8"/>
      <c r="Q53" s="8"/>
      <c r="R53" s="8"/>
      <c r="S53" s="8"/>
      <c r="T53" s="8"/>
      <c r="U53" s="23"/>
      <c r="V53" s="23"/>
      <c r="W53" s="23"/>
      <c r="X53" s="23"/>
      <c r="Y53" s="8"/>
      <c r="Z53" s="8"/>
      <c r="AA53" s="8"/>
      <c r="AB53" s="8"/>
      <c r="AC53" s="8"/>
      <c r="AD53" s="231"/>
      <c r="AE53" s="231"/>
      <c r="AF53" s="231"/>
      <c r="AG53" s="23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59">
      <c r="A54" s="22"/>
      <c r="B54" s="23"/>
      <c r="C54" s="8"/>
      <c r="D54" s="8"/>
      <c r="E54" s="8"/>
      <c r="F54" s="8"/>
      <c r="G54" s="8"/>
      <c r="H54" s="8"/>
      <c r="I54" s="8"/>
      <c r="J54" s="8"/>
      <c r="K54" s="8"/>
      <c r="L54" s="8"/>
      <c r="M54" s="8"/>
      <c r="N54" s="8"/>
      <c r="O54" s="8"/>
      <c r="P54" s="8"/>
      <c r="Q54" s="8"/>
      <c r="R54" s="8"/>
      <c r="S54" s="8"/>
      <c r="T54" s="8"/>
      <c r="U54" s="23"/>
      <c r="V54" s="23"/>
      <c r="W54" s="23"/>
      <c r="X54" s="23"/>
      <c r="Y54" s="8"/>
      <c r="Z54" s="8"/>
      <c r="AA54" s="8"/>
      <c r="AB54" s="8"/>
      <c r="AC54" s="8"/>
      <c r="AD54" s="231"/>
      <c r="AE54" s="231"/>
      <c r="AF54" s="231"/>
      <c r="AG54" s="23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59">
      <c r="A55" s="22"/>
      <c r="B55" s="23"/>
      <c r="C55" s="8"/>
      <c r="D55" s="8"/>
      <c r="E55" s="8"/>
      <c r="F55" s="8"/>
      <c r="G55" s="8"/>
      <c r="H55" s="8"/>
      <c r="I55" s="8"/>
      <c r="J55" s="8"/>
      <c r="K55" s="8"/>
      <c r="L55" s="8"/>
      <c r="M55" s="8"/>
      <c r="N55" s="8"/>
      <c r="O55" s="8"/>
      <c r="P55" s="8"/>
      <c r="Q55" s="8"/>
      <c r="R55" s="8"/>
      <c r="S55" s="8"/>
      <c r="T55" s="8"/>
      <c r="U55" s="23"/>
      <c r="V55" s="23"/>
      <c r="W55" s="23"/>
      <c r="X55" s="23"/>
      <c r="Y55" s="8"/>
      <c r="Z55" s="8"/>
      <c r="AA55" s="8"/>
      <c r="AB55" s="8"/>
      <c r="AC55" s="8"/>
      <c r="AD55" s="231"/>
      <c r="AE55" s="231"/>
      <c r="AF55" s="231"/>
      <c r="AG55" s="23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59">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231"/>
      <c r="AE56" s="231"/>
      <c r="AF56" s="231"/>
      <c r="AG56" s="231"/>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4"/>
    </row>
    <row r="57" spans="1:59">
      <c r="A57" s="22"/>
      <c r="B57" s="23"/>
      <c r="C57" s="8"/>
      <c r="D57" s="8"/>
      <c r="E57" s="8"/>
      <c r="F57" s="8"/>
      <c r="G57" s="8"/>
      <c r="H57" s="8"/>
      <c r="I57" s="8"/>
      <c r="J57" s="8"/>
      <c r="K57" s="8"/>
      <c r="L57" s="8"/>
      <c r="M57" s="8"/>
      <c r="N57" s="8"/>
      <c r="O57" s="8"/>
      <c r="P57" s="8"/>
      <c r="Q57" s="8"/>
      <c r="R57" s="8"/>
      <c r="S57" s="8"/>
      <c r="T57" s="8"/>
      <c r="U57" s="23"/>
      <c r="V57" s="23"/>
      <c r="W57" s="23"/>
      <c r="X57" s="23"/>
      <c r="Y57" s="8"/>
      <c r="Z57" s="8"/>
      <c r="AA57" s="8"/>
      <c r="AB57" s="8"/>
      <c r="AC57" s="8"/>
      <c r="AD57" s="231"/>
      <c r="AE57" s="231"/>
      <c r="AF57" s="231"/>
      <c r="AG57" s="231"/>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4"/>
    </row>
    <row r="58" spans="1:59" ht="16.2" thickBot="1">
      <c r="A58" s="24"/>
      <c r="B58" s="25"/>
      <c r="C58" s="20"/>
      <c r="D58" s="20"/>
      <c r="E58" s="20"/>
      <c r="F58" s="20"/>
      <c r="G58" s="20"/>
      <c r="H58" s="20"/>
      <c r="I58" s="20"/>
      <c r="J58" s="20"/>
      <c r="K58" s="20"/>
      <c r="L58" s="20"/>
      <c r="M58" s="20"/>
      <c r="N58" s="20"/>
      <c r="O58" s="20"/>
      <c r="P58" s="20"/>
      <c r="Q58" s="20"/>
      <c r="R58" s="20"/>
      <c r="S58" s="20"/>
      <c r="T58" s="20"/>
      <c r="U58" s="25"/>
      <c r="V58" s="25"/>
      <c r="W58" s="25"/>
      <c r="X58" s="25"/>
      <c r="Y58" s="20"/>
      <c r="Z58" s="20"/>
      <c r="AA58" s="20"/>
      <c r="AB58" s="20"/>
      <c r="AC58" s="20"/>
      <c r="AD58" s="39"/>
      <c r="AE58" s="39"/>
      <c r="AF58" s="39"/>
      <c r="AG58" s="39"/>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55"/>
    </row>
  </sheetData>
  <mergeCells count="236">
    <mergeCell ref="A10:B10"/>
    <mergeCell ref="AF13:AG13"/>
    <mergeCell ref="AF19:AG19"/>
    <mergeCell ref="AF21:AG21"/>
    <mergeCell ref="U10:V10"/>
    <mergeCell ref="W10:X10"/>
    <mergeCell ref="AD10:AE10"/>
    <mergeCell ref="AF10:AG10"/>
    <mergeCell ref="W13:X13"/>
    <mergeCell ref="W19:X19"/>
    <mergeCell ref="W21:X21"/>
    <mergeCell ref="AD13:AE13"/>
    <mergeCell ref="AD19:AE19"/>
    <mergeCell ref="AD21:AE21"/>
    <mergeCell ref="A13:B13"/>
    <mergeCell ref="A19:B19"/>
    <mergeCell ref="A21:B21"/>
    <mergeCell ref="U13:V13"/>
    <mergeCell ref="U19:V19"/>
    <mergeCell ref="U21:V21"/>
    <mergeCell ref="U15:V15"/>
    <mergeCell ref="W15:X15"/>
    <mergeCell ref="AD15:AE15"/>
    <mergeCell ref="AF15:AG15"/>
    <mergeCell ref="AF27:AG27"/>
    <mergeCell ref="AD16:AE16"/>
    <mergeCell ref="AD17:AE17"/>
    <mergeCell ref="AD20:AE20"/>
    <mergeCell ref="AF16:AG16"/>
    <mergeCell ref="AF17:AG17"/>
    <mergeCell ref="AF20:AG20"/>
    <mergeCell ref="AD26:AE26"/>
    <mergeCell ref="U20:V20"/>
    <mergeCell ref="W16:X16"/>
    <mergeCell ref="W17:X17"/>
    <mergeCell ref="W20:X20"/>
    <mergeCell ref="U22:V22"/>
    <mergeCell ref="U23:V23"/>
    <mergeCell ref="U24:V24"/>
    <mergeCell ref="U25:V25"/>
    <mergeCell ref="U26:V26"/>
    <mergeCell ref="A17:B17"/>
    <mergeCell ref="A20:B20"/>
    <mergeCell ref="AF29:AG29"/>
    <mergeCell ref="AF30:AG30"/>
    <mergeCell ref="AF31:AG31"/>
    <mergeCell ref="AF22:AG22"/>
    <mergeCell ref="AF23:AG23"/>
    <mergeCell ref="AF24:AG24"/>
    <mergeCell ref="AF25:AG25"/>
    <mergeCell ref="AF26:AG26"/>
    <mergeCell ref="AF28:AG28"/>
    <mergeCell ref="AD30:AE30"/>
    <mergeCell ref="AD31:AE31"/>
    <mergeCell ref="AD29:AE29"/>
    <mergeCell ref="W26:X26"/>
    <mergeCell ref="W28:X28"/>
    <mergeCell ref="W29:X29"/>
    <mergeCell ref="W30:X30"/>
    <mergeCell ref="W31:X31"/>
    <mergeCell ref="U29:V29"/>
    <mergeCell ref="U30:V30"/>
    <mergeCell ref="U31:V31"/>
    <mergeCell ref="A27:B27"/>
    <mergeCell ref="U27:V27"/>
    <mergeCell ref="AD28:AE28"/>
    <mergeCell ref="AD9:AE9"/>
    <mergeCell ref="AD11:AE11"/>
    <mergeCell ref="AD12:AE12"/>
    <mergeCell ref="AD14:AE14"/>
    <mergeCell ref="AD18:AE18"/>
    <mergeCell ref="AD22:AE22"/>
    <mergeCell ref="AD23:AE23"/>
    <mergeCell ref="W22:X22"/>
    <mergeCell ref="W23:X23"/>
    <mergeCell ref="W24:X24"/>
    <mergeCell ref="W25:X25"/>
    <mergeCell ref="W27:X27"/>
    <mergeCell ref="AD27:AE27"/>
    <mergeCell ref="AF9:AG9"/>
    <mergeCell ref="AF11:AG11"/>
    <mergeCell ref="AF12:AG12"/>
    <mergeCell ref="AF14:AG14"/>
    <mergeCell ref="AF18:AG18"/>
    <mergeCell ref="AD24:AE24"/>
    <mergeCell ref="AD25:AE25"/>
    <mergeCell ref="U9:V9"/>
    <mergeCell ref="U11:V11"/>
    <mergeCell ref="U12:V12"/>
    <mergeCell ref="U14:V14"/>
    <mergeCell ref="U18:V18"/>
    <mergeCell ref="W9:X9"/>
    <mergeCell ref="W11:X11"/>
    <mergeCell ref="W12:X12"/>
    <mergeCell ref="W14:X14"/>
    <mergeCell ref="W18:X18"/>
    <mergeCell ref="U16:V16"/>
    <mergeCell ref="U17:V17"/>
    <mergeCell ref="A51:F52"/>
    <mergeCell ref="A9:B9"/>
    <mergeCell ref="A11:B11"/>
    <mergeCell ref="A12:B12"/>
    <mergeCell ref="A14:B14"/>
    <mergeCell ref="A18:B18"/>
    <mergeCell ref="A22:B22"/>
    <mergeCell ref="A23:B23"/>
    <mergeCell ref="A24:B24"/>
    <mergeCell ref="A25:B25"/>
    <mergeCell ref="A48:B48"/>
    <mergeCell ref="A46:B46"/>
    <mergeCell ref="A44:B44"/>
    <mergeCell ref="A42:B42"/>
    <mergeCell ref="A40:B40"/>
    <mergeCell ref="A38:B38"/>
    <mergeCell ref="A35:B35"/>
    <mergeCell ref="A32:B32"/>
    <mergeCell ref="A34:B34"/>
    <mergeCell ref="A30:B30"/>
    <mergeCell ref="A31:B31"/>
    <mergeCell ref="A29:B29"/>
    <mergeCell ref="A15:B15"/>
    <mergeCell ref="A16:B16"/>
    <mergeCell ref="U48:V48"/>
    <mergeCell ref="W48:X48"/>
    <mergeCell ref="AD48:AE48"/>
    <mergeCell ref="AF48:AG48"/>
    <mergeCell ref="A49:B49"/>
    <mergeCell ref="U49:V49"/>
    <mergeCell ref="W49:X49"/>
    <mergeCell ref="AD49:AE49"/>
    <mergeCell ref="AF49:AG49"/>
    <mergeCell ref="U46:V46"/>
    <mergeCell ref="W46:X46"/>
    <mergeCell ref="AD46:AE46"/>
    <mergeCell ref="AF46:AG46"/>
    <mergeCell ref="A47:B47"/>
    <mergeCell ref="U47:V47"/>
    <mergeCell ref="W47:X47"/>
    <mergeCell ref="AD47:AE47"/>
    <mergeCell ref="AF47:AG47"/>
    <mergeCell ref="U44:V44"/>
    <mergeCell ref="W44:X44"/>
    <mergeCell ref="AD44:AE44"/>
    <mergeCell ref="AF44:AG44"/>
    <mergeCell ref="A45:B45"/>
    <mergeCell ref="U45:V45"/>
    <mergeCell ref="W45:X45"/>
    <mergeCell ref="AD45:AE45"/>
    <mergeCell ref="AF45:AG45"/>
    <mergeCell ref="U42:V42"/>
    <mergeCell ref="W42:X42"/>
    <mergeCell ref="AD42:AE42"/>
    <mergeCell ref="AF42:AG42"/>
    <mergeCell ref="A43:B43"/>
    <mergeCell ref="U43:V43"/>
    <mergeCell ref="W43:X43"/>
    <mergeCell ref="AD43:AE43"/>
    <mergeCell ref="AF43:AG43"/>
    <mergeCell ref="U40:V40"/>
    <mergeCell ref="W40:X40"/>
    <mergeCell ref="AD40:AE40"/>
    <mergeCell ref="AF40:AG40"/>
    <mergeCell ref="A41:B41"/>
    <mergeCell ref="U41:V41"/>
    <mergeCell ref="W41:X41"/>
    <mergeCell ref="AD41:AE41"/>
    <mergeCell ref="AF41:AG41"/>
    <mergeCell ref="U38:V38"/>
    <mergeCell ref="W38:X38"/>
    <mergeCell ref="AD38:AE38"/>
    <mergeCell ref="AF38:AG38"/>
    <mergeCell ref="A39:B39"/>
    <mergeCell ref="U39:V39"/>
    <mergeCell ref="W39:X39"/>
    <mergeCell ref="AD39:AE39"/>
    <mergeCell ref="AF39:AG39"/>
    <mergeCell ref="U35:V35"/>
    <mergeCell ref="W35:X35"/>
    <mergeCell ref="AD35:AE35"/>
    <mergeCell ref="AF35:AG35"/>
    <mergeCell ref="A37:B37"/>
    <mergeCell ref="U37:V37"/>
    <mergeCell ref="W37:X37"/>
    <mergeCell ref="AD37:AE37"/>
    <mergeCell ref="AF37:AG37"/>
    <mergeCell ref="A36:B36"/>
    <mergeCell ref="U36:V36"/>
    <mergeCell ref="W36:X36"/>
    <mergeCell ref="AD36:AE36"/>
    <mergeCell ref="AF36:AG36"/>
    <mergeCell ref="U34:V34"/>
    <mergeCell ref="W34:X34"/>
    <mergeCell ref="AD34:AE34"/>
    <mergeCell ref="AF34:AG34"/>
    <mergeCell ref="U32:V32"/>
    <mergeCell ref="W32:X32"/>
    <mergeCell ref="AD32:AE32"/>
    <mergeCell ref="AF32:AG32"/>
    <mergeCell ref="A33:B33"/>
    <mergeCell ref="U33:V33"/>
    <mergeCell ref="W33:X33"/>
    <mergeCell ref="AD33:AE33"/>
    <mergeCell ref="AF33:AG33"/>
    <mergeCell ref="A28:B28"/>
    <mergeCell ref="A26:B26"/>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U28:V28"/>
    <mergeCell ref="Y6:AC7"/>
    <mergeCell ref="G1:T1"/>
    <mergeCell ref="U1:AO2"/>
    <mergeCell ref="AS1:AX1"/>
    <mergeCell ref="BB1:BG1"/>
    <mergeCell ref="G2:T2"/>
    <mergeCell ref="AS2:AX2"/>
    <mergeCell ref="BB2:BG2"/>
    <mergeCell ref="CQ8:DJ8"/>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67617"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67618"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67619"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67620"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67621"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B050"/>
  </sheetPr>
  <dimension ref="A1:DP50"/>
  <sheetViews>
    <sheetView zoomScale="85" zoomScaleNormal="85" workbookViewId="0">
      <selection activeCell="AH26" sqref="AH26:AQ26"/>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714</v>
      </c>
      <c r="I4" s="12"/>
      <c r="J4" s="12"/>
      <c r="K4" s="12"/>
      <c r="L4" s="12"/>
      <c r="M4" s="12"/>
      <c r="N4" s="12"/>
      <c r="O4" s="12"/>
      <c r="P4" s="12"/>
      <c r="Q4" s="12"/>
      <c r="R4" s="12"/>
      <c r="S4" s="12"/>
      <c r="T4" s="30"/>
      <c r="U4" s="31" t="s">
        <v>63</v>
      </c>
      <c r="V4" s="10"/>
      <c r="W4" s="10"/>
      <c r="X4" s="10"/>
      <c r="Y4" s="10"/>
      <c r="Z4" s="11"/>
      <c r="AA4" s="34" t="s">
        <v>606</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29"/>
      <c r="L8" s="23" t="s">
        <v>564</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608</v>
      </c>
      <c r="D9" s="23"/>
      <c r="E9" s="23"/>
      <c r="F9" s="23"/>
      <c r="G9" s="23"/>
      <c r="H9" s="23"/>
      <c r="I9" s="23"/>
      <c r="J9" s="23"/>
      <c r="K9" s="229"/>
      <c r="L9" s="23" t="s">
        <v>565</v>
      </c>
      <c r="M9" s="74"/>
      <c r="N9" s="74"/>
      <c r="O9" s="74"/>
      <c r="P9" s="74"/>
      <c r="Q9" s="74"/>
      <c r="R9" s="74"/>
      <c r="S9" s="74"/>
      <c r="T9" s="74"/>
      <c r="U9" s="474"/>
      <c r="V9" s="475"/>
      <c r="W9" s="413"/>
      <c r="X9" s="399"/>
      <c r="Y9" s="74" t="s">
        <v>560</v>
      </c>
      <c r="Z9" s="23"/>
      <c r="AA9" s="23"/>
      <c r="AB9" s="74"/>
      <c r="AC9" s="74"/>
      <c r="AD9" s="418">
        <v>32</v>
      </c>
      <c r="AE9" s="419"/>
      <c r="AF9" s="418"/>
      <c r="AG9" s="419"/>
      <c r="AH9" s="73" t="s">
        <v>524</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232"/>
      <c r="CR9" s="232"/>
      <c r="CS9" s="232"/>
      <c r="CT9" s="232"/>
      <c r="CU9" s="232"/>
      <c r="CV9" s="232"/>
      <c r="CW9" s="232"/>
      <c r="CX9" s="232"/>
      <c r="CY9" s="232"/>
      <c r="CZ9" s="232"/>
      <c r="DA9" s="232"/>
      <c r="DB9" s="232"/>
      <c r="DC9" s="232"/>
      <c r="DD9" s="232"/>
      <c r="DE9" s="232"/>
      <c r="DF9" s="232"/>
      <c r="DG9" s="232"/>
      <c r="DH9" s="232"/>
      <c r="DI9" s="232"/>
      <c r="DJ9" s="232"/>
      <c r="DK9" s="8"/>
      <c r="DL9" s="8"/>
      <c r="DM9" s="8"/>
      <c r="DN9" s="8"/>
      <c r="DO9" s="8"/>
      <c r="DP9" s="8"/>
    </row>
    <row r="10" spans="1:120" ht="20.100000000000001" customHeight="1">
      <c r="A10" s="398">
        <v>3</v>
      </c>
      <c r="B10" s="399"/>
      <c r="C10" s="222" t="s">
        <v>558</v>
      </c>
      <c r="D10" s="223"/>
      <c r="E10" s="223"/>
      <c r="F10" s="223"/>
      <c r="G10" s="223"/>
      <c r="H10" s="223"/>
      <c r="I10" s="223"/>
      <c r="J10" s="223"/>
      <c r="K10" s="224"/>
      <c r="L10" s="23" t="s">
        <v>552</v>
      </c>
      <c r="M10" s="74"/>
      <c r="N10" s="74"/>
      <c r="O10" s="74"/>
      <c r="P10" s="74"/>
      <c r="Q10" s="74"/>
      <c r="R10" s="74"/>
      <c r="S10" s="74"/>
      <c r="T10" s="74"/>
      <c r="U10" s="474"/>
      <c r="V10" s="475"/>
      <c r="W10" s="413"/>
      <c r="X10" s="399"/>
      <c r="Y10" s="74" t="s">
        <v>560</v>
      </c>
      <c r="Z10" s="23"/>
      <c r="AA10" s="23"/>
      <c r="AB10" s="74"/>
      <c r="AC10" s="74"/>
      <c r="AD10" s="418">
        <v>32</v>
      </c>
      <c r="AE10" s="419"/>
      <c r="AF10" s="418"/>
      <c r="AG10" s="419"/>
      <c r="AH10" s="75" t="s">
        <v>524</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232"/>
      <c r="CR10" s="232"/>
      <c r="CS10" s="232"/>
      <c r="CT10" s="232"/>
      <c r="CU10" s="232"/>
      <c r="CV10" s="232"/>
      <c r="CW10" s="232"/>
      <c r="CX10" s="232"/>
      <c r="CY10" s="232"/>
      <c r="CZ10" s="232"/>
      <c r="DA10" s="232"/>
      <c r="DB10" s="232"/>
      <c r="DC10" s="232"/>
      <c r="DD10" s="232"/>
      <c r="DE10" s="232"/>
      <c r="DF10" s="232"/>
      <c r="DG10" s="232"/>
      <c r="DH10" s="232"/>
      <c r="DI10" s="232"/>
      <c r="DJ10" s="232"/>
      <c r="DK10" s="8"/>
      <c r="DL10" s="8"/>
      <c r="DM10" s="8"/>
      <c r="DN10" s="8"/>
      <c r="DO10" s="8"/>
      <c r="DP10" s="8"/>
    </row>
    <row r="11" spans="1:120" ht="20.100000000000001" customHeight="1">
      <c r="A11" s="398">
        <v>4</v>
      </c>
      <c r="B11" s="399"/>
      <c r="C11" s="222" t="s">
        <v>591</v>
      </c>
      <c r="D11" s="223"/>
      <c r="E11" s="223"/>
      <c r="F11" s="223"/>
      <c r="G11" s="223"/>
      <c r="H11" s="223"/>
      <c r="I11" s="223"/>
      <c r="J11" s="223"/>
      <c r="K11" s="224"/>
      <c r="L11" s="74" t="s">
        <v>593</v>
      </c>
      <c r="M11" s="23"/>
      <c r="N11" s="23"/>
      <c r="O11" s="23"/>
      <c r="P11" s="23"/>
      <c r="Q11" s="23"/>
      <c r="R11" s="23"/>
      <c r="S11" s="23"/>
      <c r="T11" s="23"/>
      <c r="U11" s="413"/>
      <c r="V11" s="399"/>
      <c r="W11" s="400"/>
      <c r="X11" s="401"/>
      <c r="Y11" s="74" t="s">
        <v>273</v>
      </c>
      <c r="Z11" s="23"/>
      <c r="AA11" s="23"/>
      <c r="AB11" s="23"/>
      <c r="AC11" s="229"/>
      <c r="AD11" s="414">
        <v>32</v>
      </c>
      <c r="AE11" s="415"/>
      <c r="AF11" s="474"/>
      <c r="AG11" s="475"/>
      <c r="AH11" s="75" t="s">
        <v>555</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4"/>
      <c r="BV11" s="84"/>
      <c r="BW11" s="84"/>
      <c r="BX11" s="84"/>
      <c r="BY11" s="84"/>
      <c r="BZ11" s="84"/>
      <c r="CA11" s="84"/>
      <c r="CB11" s="84"/>
      <c r="CC11" s="81"/>
      <c r="CD11" s="84"/>
      <c r="CE11" s="84"/>
      <c r="CF11" s="84"/>
      <c r="CG11" s="84"/>
      <c r="CH11" s="84"/>
      <c r="CI11" s="84"/>
      <c r="CJ11" s="84"/>
      <c r="CK11" s="84"/>
      <c r="CL11" s="81"/>
      <c r="CM11" s="84"/>
      <c r="CN11" s="84"/>
      <c r="CO11" s="84"/>
      <c r="CP11" s="84"/>
      <c r="CQ11" s="232"/>
      <c r="CR11" s="232"/>
      <c r="CS11" s="232"/>
      <c r="CT11" s="232"/>
      <c r="CU11" s="232"/>
      <c r="CV11" s="232"/>
      <c r="CW11" s="232"/>
      <c r="CX11" s="232"/>
      <c r="CY11" s="232"/>
      <c r="CZ11" s="232"/>
      <c r="DA11" s="232"/>
      <c r="DB11" s="232"/>
      <c r="DC11" s="232"/>
      <c r="DD11" s="232"/>
      <c r="DE11" s="232"/>
      <c r="DF11" s="232"/>
      <c r="DG11" s="232"/>
      <c r="DH11" s="232"/>
      <c r="DI11" s="232"/>
      <c r="DJ11" s="232"/>
      <c r="DK11" s="8"/>
      <c r="DL11" s="8"/>
      <c r="DM11" s="8"/>
      <c r="DN11" s="8"/>
      <c r="DO11" s="8"/>
      <c r="DP11" s="8"/>
    </row>
    <row r="12" spans="1:120" ht="20.100000000000001" customHeight="1">
      <c r="A12" s="398">
        <v>5</v>
      </c>
      <c r="B12" s="399"/>
      <c r="C12" s="222" t="s">
        <v>592</v>
      </c>
      <c r="D12" s="223"/>
      <c r="E12" s="223"/>
      <c r="F12" s="223"/>
      <c r="G12" s="223"/>
      <c r="H12" s="223"/>
      <c r="I12" s="223"/>
      <c r="J12" s="223"/>
      <c r="K12" s="224"/>
      <c r="L12" s="74" t="s">
        <v>594</v>
      </c>
      <c r="M12" s="23"/>
      <c r="N12" s="23"/>
      <c r="O12" s="23"/>
      <c r="P12" s="23"/>
      <c r="Q12" s="23"/>
      <c r="R12" s="23"/>
      <c r="S12" s="23"/>
      <c r="T12" s="23"/>
      <c r="U12" s="413"/>
      <c r="V12" s="399"/>
      <c r="W12" s="474"/>
      <c r="X12" s="475"/>
      <c r="Y12" s="74" t="s">
        <v>272</v>
      </c>
      <c r="Z12" s="23"/>
      <c r="AA12" s="23"/>
      <c r="AB12" s="23"/>
      <c r="AC12" s="23"/>
      <c r="AD12" s="414">
        <v>50</v>
      </c>
      <c r="AE12" s="415"/>
      <c r="AF12" s="474"/>
      <c r="AG12" s="475"/>
      <c r="AH12" s="73"/>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4"/>
      <c r="BV12" s="84"/>
      <c r="BW12" s="84"/>
      <c r="BX12" s="84"/>
      <c r="BY12" s="84"/>
      <c r="BZ12" s="84"/>
      <c r="CA12" s="84"/>
      <c r="CB12" s="84"/>
      <c r="CC12" s="81"/>
      <c r="CD12" s="84"/>
      <c r="CE12" s="84"/>
      <c r="CF12" s="84"/>
      <c r="CG12" s="84"/>
      <c r="CH12" s="84"/>
      <c r="CI12" s="84"/>
      <c r="CJ12" s="84"/>
      <c r="CK12" s="84"/>
      <c r="CL12" s="81"/>
      <c r="CM12" s="84"/>
      <c r="CN12" s="84"/>
      <c r="CO12" s="84"/>
      <c r="CP12" s="84"/>
      <c r="CQ12" s="232"/>
      <c r="CR12" s="232"/>
      <c r="CS12" s="232"/>
      <c r="CT12" s="232"/>
      <c r="CU12" s="232"/>
      <c r="CV12" s="232"/>
      <c r="CW12" s="232"/>
      <c r="CX12" s="232"/>
      <c r="CY12" s="232"/>
      <c r="CZ12" s="232"/>
      <c r="DA12" s="232"/>
      <c r="DB12" s="232"/>
      <c r="DC12" s="232"/>
      <c r="DD12" s="232"/>
      <c r="DE12" s="232"/>
      <c r="DF12" s="232"/>
      <c r="DG12" s="232"/>
      <c r="DH12" s="232"/>
      <c r="DI12" s="232"/>
      <c r="DJ12" s="232"/>
      <c r="DK12" s="8"/>
      <c r="DL12" s="8"/>
      <c r="DM12" s="8"/>
      <c r="DN12" s="8"/>
      <c r="DO12" s="8"/>
      <c r="DP12" s="8"/>
    </row>
    <row r="13" spans="1:120" ht="20.100000000000001" customHeight="1">
      <c r="A13" s="398">
        <v>6</v>
      </c>
      <c r="B13" s="399"/>
      <c r="C13" s="222" t="s">
        <v>657</v>
      </c>
      <c r="D13" s="223"/>
      <c r="E13" s="223"/>
      <c r="F13" s="223"/>
      <c r="G13" s="223"/>
      <c r="H13" s="223"/>
      <c r="I13" s="223"/>
      <c r="J13" s="223"/>
      <c r="K13" s="224"/>
      <c r="L13" s="74" t="s">
        <v>658</v>
      </c>
      <c r="M13" s="23"/>
      <c r="N13" s="23"/>
      <c r="O13" s="23"/>
      <c r="P13" s="23"/>
      <c r="Q13" s="23"/>
      <c r="R13" s="23"/>
      <c r="S13" s="23"/>
      <c r="T13" s="23"/>
      <c r="U13" s="413"/>
      <c r="V13" s="399"/>
      <c r="W13" s="474"/>
      <c r="X13" s="475"/>
      <c r="Y13" s="74" t="s">
        <v>659</v>
      </c>
      <c r="Z13" s="23"/>
      <c r="AA13" s="23"/>
      <c r="AB13" s="23"/>
      <c r="AC13" s="23"/>
      <c r="AD13" s="414">
        <v>10</v>
      </c>
      <c r="AE13" s="415"/>
      <c r="AF13" s="474"/>
      <c r="AG13" s="475"/>
      <c r="AH13" s="73" t="s">
        <v>615</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4"/>
      <c r="BV13" s="84"/>
      <c r="BW13" s="84"/>
      <c r="BX13" s="84"/>
      <c r="BY13" s="84"/>
      <c r="BZ13" s="84"/>
      <c r="CA13" s="84"/>
      <c r="CB13" s="84"/>
      <c r="CC13" s="81"/>
      <c r="CD13" s="84"/>
      <c r="CE13" s="84"/>
      <c r="CF13" s="84"/>
      <c r="CG13" s="84"/>
      <c r="CH13" s="84"/>
      <c r="CI13" s="84"/>
      <c r="CJ13" s="84"/>
      <c r="CK13" s="84"/>
      <c r="CL13" s="81"/>
      <c r="CM13" s="84"/>
      <c r="CN13" s="84"/>
      <c r="CO13" s="84"/>
      <c r="CP13" s="84"/>
      <c r="CQ13" s="246"/>
      <c r="CR13" s="246"/>
      <c r="CS13" s="246"/>
      <c r="CT13" s="246"/>
      <c r="CU13" s="246"/>
      <c r="CV13" s="246"/>
      <c r="CW13" s="246"/>
      <c r="CX13" s="246"/>
      <c r="CY13" s="246"/>
      <c r="CZ13" s="246"/>
      <c r="DA13" s="246"/>
      <c r="DB13" s="246"/>
      <c r="DC13" s="246"/>
      <c r="DD13" s="246"/>
      <c r="DE13" s="246"/>
      <c r="DF13" s="246"/>
      <c r="DG13" s="246"/>
      <c r="DH13" s="246"/>
      <c r="DI13" s="246"/>
      <c r="DJ13" s="246"/>
      <c r="DK13" s="8"/>
      <c r="DL13" s="8"/>
      <c r="DM13" s="8"/>
      <c r="DN13" s="8"/>
      <c r="DO13" s="8"/>
      <c r="DP13" s="8"/>
    </row>
    <row r="14" spans="1:120" ht="20.100000000000001" customHeight="1">
      <c r="A14" s="398">
        <v>7</v>
      </c>
      <c r="B14" s="399"/>
      <c r="C14" s="222" t="s">
        <v>583</v>
      </c>
      <c r="D14" s="223"/>
      <c r="E14" s="223"/>
      <c r="F14" s="223"/>
      <c r="G14" s="223"/>
      <c r="H14" s="223"/>
      <c r="I14" s="223"/>
      <c r="J14" s="223"/>
      <c r="K14" s="224"/>
      <c r="L14" s="74" t="s">
        <v>582</v>
      </c>
      <c r="M14" s="23"/>
      <c r="N14" s="23"/>
      <c r="O14" s="23"/>
      <c r="P14" s="23"/>
      <c r="Q14" s="23"/>
      <c r="R14" s="23"/>
      <c r="S14" s="23"/>
      <c r="T14" s="23"/>
      <c r="U14" s="413"/>
      <c r="V14" s="399"/>
      <c r="W14" s="474"/>
      <c r="X14" s="475"/>
      <c r="Y14" s="74" t="s">
        <v>573</v>
      </c>
      <c r="Z14" s="23"/>
      <c r="AA14" s="23"/>
      <c r="AB14" s="23"/>
      <c r="AC14" s="23"/>
      <c r="AD14" s="420">
        <v>32</v>
      </c>
      <c r="AE14" s="421"/>
      <c r="AF14" s="418"/>
      <c r="AG14" s="419"/>
      <c r="AH14" s="73" t="s">
        <v>574</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4"/>
      <c r="BV14" s="84"/>
      <c r="BW14" s="84"/>
      <c r="BX14" s="84"/>
      <c r="BY14" s="84"/>
      <c r="BZ14" s="84"/>
      <c r="CA14" s="84"/>
      <c r="CB14" s="84"/>
      <c r="CC14" s="81"/>
      <c r="CD14" s="84"/>
      <c r="CE14" s="84"/>
      <c r="CF14" s="84"/>
      <c r="CG14" s="84"/>
      <c r="CH14" s="84"/>
      <c r="CI14" s="84"/>
      <c r="CJ14" s="84"/>
      <c r="CK14" s="84"/>
      <c r="CL14" s="81"/>
      <c r="CM14" s="84"/>
      <c r="CN14" s="84"/>
      <c r="CO14" s="84"/>
      <c r="CP14" s="84"/>
      <c r="CQ14" s="232"/>
      <c r="CR14" s="232"/>
      <c r="CS14" s="232"/>
      <c r="CT14" s="232"/>
      <c r="CU14" s="232"/>
      <c r="CV14" s="232"/>
      <c r="CW14" s="232"/>
      <c r="CX14" s="232"/>
      <c r="CY14" s="232"/>
      <c r="CZ14" s="232"/>
      <c r="DA14" s="232"/>
      <c r="DB14" s="232"/>
      <c r="DC14" s="232"/>
      <c r="DD14" s="232"/>
      <c r="DE14" s="232"/>
      <c r="DF14" s="232"/>
      <c r="DG14" s="232"/>
      <c r="DH14" s="232"/>
      <c r="DI14" s="232"/>
      <c r="DJ14" s="232"/>
      <c r="DK14" s="8"/>
      <c r="DL14" s="8"/>
      <c r="DM14" s="8"/>
      <c r="DN14" s="8"/>
      <c r="DO14" s="8"/>
      <c r="DP14" s="8"/>
    </row>
    <row r="15" spans="1:120" ht="20.100000000000001" customHeight="1">
      <c r="A15" s="398">
        <v>8</v>
      </c>
      <c r="B15" s="399"/>
      <c r="C15" s="222" t="s">
        <v>616</v>
      </c>
      <c r="D15" s="223"/>
      <c r="E15" s="223"/>
      <c r="F15" s="223"/>
      <c r="G15" s="223"/>
      <c r="H15" s="223"/>
      <c r="I15" s="223"/>
      <c r="J15" s="223"/>
      <c r="K15" s="224"/>
      <c r="L15" s="74" t="s">
        <v>622</v>
      </c>
      <c r="M15" s="23"/>
      <c r="N15" s="23"/>
      <c r="O15" s="23"/>
      <c r="P15" s="23"/>
      <c r="Q15" s="23"/>
      <c r="R15" s="23"/>
      <c r="S15" s="23"/>
      <c r="T15" s="23"/>
      <c r="U15" s="413"/>
      <c r="V15" s="399"/>
      <c r="W15" s="474"/>
      <c r="X15" s="475"/>
      <c r="Y15" s="74" t="s">
        <v>270</v>
      </c>
      <c r="Z15" s="23"/>
      <c r="AA15" s="23"/>
      <c r="AB15" s="23"/>
      <c r="AC15" s="23"/>
      <c r="AD15" s="414">
        <v>200</v>
      </c>
      <c r="AE15" s="415"/>
      <c r="AF15" s="418"/>
      <c r="AG15" s="419"/>
      <c r="AH15" s="73"/>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4"/>
      <c r="BV15" s="84"/>
      <c r="BW15" s="84"/>
      <c r="BX15" s="84"/>
      <c r="BY15" s="84"/>
      <c r="BZ15" s="84"/>
      <c r="CA15" s="84"/>
      <c r="CB15" s="84"/>
      <c r="CC15" s="81"/>
      <c r="CD15" s="84"/>
      <c r="CE15" s="84"/>
      <c r="CF15" s="84"/>
      <c r="CG15" s="84"/>
      <c r="CH15" s="84"/>
      <c r="CI15" s="84"/>
      <c r="CJ15" s="84"/>
      <c r="CK15" s="84"/>
      <c r="CL15" s="81"/>
      <c r="CM15" s="84"/>
      <c r="CN15" s="84"/>
      <c r="CO15" s="84"/>
      <c r="CP15" s="84"/>
      <c r="CQ15" s="232"/>
      <c r="CR15" s="232"/>
      <c r="CS15" s="232"/>
      <c r="CT15" s="232"/>
      <c r="CU15" s="232"/>
      <c r="CV15" s="232"/>
      <c r="CW15" s="232"/>
      <c r="CX15" s="232"/>
      <c r="CY15" s="232"/>
      <c r="CZ15" s="232"/>
      <c r="DA15" s="232"/>
      <c r="DB15" s="232"/>
      <c r="DC15" s="232"/>
      <c r="DD15" s="232"/>
      <c r="DE15" s="232"/>
      <c r="DF15" s="232"/>
      <c r="DG15" s="232"/>
      <c r="DH15" s="232"/>
      <c r="DI15" s="232"/>
      <c r="DJ15" s="232"/>
      <c r="DK15" s="8"/>
      <c r="DL15" s="8"/>
      <c r="DM15" s="8"/>
      <c r="DN15" s="8"/>
      <c r="DO15" s="8"/>
      <c r="DP15" s="8"/>
    </row>
    <row r="16" spans="1:120" ht="20.100000000000001" customHeight="1">
      <c r="A16" s="398">
        <v>9</v>
      </c>
      <c r="B16" s="399"/>
      <c r="C16" s="222" t="s">
        <v>617</v>
      </c>
      <c r="D16" s="223"/>
      <c r="E16" s="223"/>
      <c r="F16" s="223"/>
      <c r="G16" s="223"/>
      <c r="H16" s="223"/>
      <c r="I16" s="223"/>
      <c r="J16" s="223"/>
      <c r="K16" s="224"/>
      <c r="L16" s="74" t="s">
        <v>623</v>
      </c>
      <c r="M16" s="23"/>
      <c r="N16" s="23"/>
      <c r="O16" s="23"/>
      <c r="P16" s="23"/>
      <c r="Q16" s="23"/>
      <c r="R16" s="23"/>
      <c r="S16" s="23"/>
      <c r="T16" s="23"/>
      <c r="U16" s="413"/>
      <c r="V16" s="399"/>
      <c r="W16" s="474"/>
      <c r="X16" s="475"/>
      <c r="Y16" s="74" t="s">
        <v>273</v>
      </c>
      <c r="Z16" s="23"/>
      <c r="AA16" s="23"/>
      <c r="AB16" s="23"/>
      <c r="AC16" s="23"/>
      <c r="AD16" s="414">
        <v>32</v>
      </c>
      <c r="AE16" s="415"/>
      <c r="AF16" s="418"/>
      <c r="AG16" s="419"/>
      <c r="AH16" s="73" t="s">
        <v>574</v>
      </c>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4"/>
      <c r="BV16" s="84"/>
      <c r="BW16" s="84"/>
      <c r="BX16" s="84"/>
      <c r="BY16" s="84"/>
      <c r="BZ16" s="84"/>
      <c r="CA16" s="84"/>
      <c r="CB16" s="84"/>
      <c r="CC16" s="81"/>
      <c r="CD16" s="84"/>
      <c r="CE16" s="84"/>
      <c r="CF16" s="84"/>
      <c r="CG16" s="84"/>
      <c r="CH16" s="84"/>
      <c r="CI16" s="84"/>
      <c r="CJ16" s="84"/>
      <c r="CK16" s="84"/>
      <c r="CL16" s="81"/>
      <c r="CM16" s="84"/>
      <c r="CN16" s="84"/>
      <c r="CO16" s="84"/>
      <c r="CP16" s="84"/>
      <c r="CQ16" s="232"/>
      <c r="CR16" s="232"/>
      <c r="CS16" s="232"/>
      <c r="CT16" s="232"/>
      <c r="CU16" s="232"/>
      <c r="CV16" s="232"/>
      <c r="CW16" s="232"/>
      <c r="CX16" s="232"/>
      <c r="CY16" s="232"/>
      <c r="CZ16" s="232"/>
      <c r="DA16" s="232"/>
      <c r="DB16" s="232"/>
      <c r="DC16" s="232"/>
      <c r="DD16" s="232"/>
      <c r="DE16" s="232"/>
      <c r="DF16" s="232"/>
      <c r="DG16" s="232"/>
      <c r="DH16" s="232"/>
      <c r="DI16" s="232"/>
      <c r="DJ16" s="232"/>
      <c r="DK16" s="8"/>
      <c r="DL16" s="8"/>
      <c r="DM16" s="8"/>
      <c r="DN16" s="8"/>
      <c r="DO16" s="8"/>
      <c r="DP16" s="8"/>
    </row>
    <row r="17" spans="1:120" ht="20.100000000000001" customHeight="1">
      <c r="A17" s="398">
        <v>10</v>
      </c>
      <c r="B17" s="399"/>
      <c r="C17" s="222" t="s">
        <v>618</v>
      </c>
      <c r="D17" s="223"/>
      <c r="E17" s="223"/>
      <c r="F17" s="223"/>
      <c r="G17" s="223"/>
      <c r="H17" s="223"/>
      <c r="I17" s="223"/>
      <c r="J17" s="223"/>
      <c r="K17" s="224"/>
      <c r="L17" s="74" t="s">
        <v>624</v>
      </c>
      <c r="M17" s="23"/>
      <c r="N17" s="23"/>
      <c r="O17" s="23"/>
      <c r="P17" s="23"/>
      <c r="Q17" s="23"/>
      <c r="R17" s="23"/>
      <c r="S17" s="23"/>
      <c r="T17" s="23"/>
      <c r="U17" s="413"/>
      <c r="V17" s="399"/>
      <c r="W17" s="474"/>
      <c r="X17" s="475"/>
      <c r="Y17" s="74" t="s">
        <v>585</v>
      </c>
      <c r="Z17" s="23"/>
      <c r="AA17" s="23"/>
      <c r="AB17" s="23"/>
      <c r="AC17" s="23"/>
      <c r="AD17" s="414">
        <v>200</v>
      </c>
      <c r="AE17" s="415"/>
      <c r="AF17" s="418"/>
      <c r="AG17" s="419"/>
      <c r="AH17" s="73"/>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4"/>
      <c r="BV17" s="84"/>
      <c r="BW17" s="84"/>
      <c r="BX17" s="84"/>
      <c r="BY17" s="84"/>
      <c r="BZ17" s="84"/>
      <c r="CA17" s="84"/>
      <c r="CB17" s="84"/>
      <c r="CC17" s="81"/>
      <c r="CD17" s="84"/>
      <c r="CE17" s="84"/>
      <c r="CF17" s="84"/>
      <c r="CG17" s="84"/>
      <c r="CH17" s="84"/>
      <c r="CI17" s="84"/>
      <c r="CJ17" s="84"/>
      <c r="CK17" s="84"/>
      <c r="CL17" s="81"/>
      <c r="CM17" s="84"/>
      <c r="CN17" s="84"/>
      <c r="CO17" s="84"/>
      <c r="CP17" s="84"/>
      <c r="CQ17" s="232"/>
      <c r="CR17" s="232"/>
      <c r="CS17" s="232"/>
      <c r="CT17" s="232"/>
      <c r="CU17" s="232"/>
      <c r="CV17" s="232"/>
      <c r="CW17" s="232"/>
      <c r="CX17" s="232"/>
      <c r="CY17" s="232"/>
      <c r="CZ17" s="232"/>
      <c r="DA17" s="232"/>
      <c r="DB17" s="232"/>
      <c r="DC17" s="232"/>
      <c r="DD17" s="232"/>
      <c r="DE17" s="232"/>
      <c r="DF17" s="232"/>
      <c r="DG17" s="232"/>
      <c r="DH17" s="232"/>
      <c r="DI17" s="232"/>
      <c r="DJ17" s="232"/>
      <c r="DK17" s="8"/>
      <c r="DL17" s="8"/>
      <c r="DM17" s="8"/>
      <c r="DN17" s="8"/>
      <c r="DO17" s="8"/>
      <c r="DP17" s="8"/>
    </row>
    <row r="18" spans="1:120" ht="20.100000000000001" customHeight="1">
      <c r="A18" s="398">
        <v>11</v>
      </c>
      <c r="B18" s="399"/>
      <c r="C18" s="74" t="s">
        <v>568</v>
      </c>
      <c r="D18" s="23"/>
      <c r="E18" s="23"/>
      <c r="F18" s="23"/>
      <c r="G18" s="23"/>
      <c r="H18" s="23"/>
      <c r="I18" s="23"/>
      <c r="J18" s="23"/>
      <c r="K18" s="229"/>
      <c r="L18" s="74" t="s">
        <v>572</v>
      </c>
      <c r="M18" s="23"/>
      <c r="N18" s="23"/>
      <c r="O18" s="23"/>
      <c r="P18" s="23"/>
      <c r="Q18" s="23"/>
      <c r="R18" s="23"/>
      <c r="S18" s="23"/>
      <c r="T18" s="23"/>
      <c r="U18" s="413"/>
      <c r="V18" s="399"/>
      <c r="W18" s="474"/>
      <c r="X18" s="475"/>
      <c r="Y18" s="74" t="s">
        <v>573</v>
      </c>
      <c r="Z18" s="23"/>
      <c r="AA18" s="23"/>
      <c r="AB18" s="23"/>
      <c r="AC18" s="23"/>
      <c r="AD18" s="420">
        <v>32</v>
      </c>
      <c r="AE18" s="421"/>
      <c r="AF18" s="418"/>
      <c r="AG18" s="419"/>
      <c r="AH18" s="75" t="s">
        <v>574</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4"/>
      <c r="BV18" s="84"/>
      <c r="BW18" s="84"/>
      <c r="BX18" s="84"/>
      <c r="BY18" s="84"/>
      <c r="BZ18" s="84"/>
      <c r="CA18" s="84"/>
      <c r="CB18" s="84"/>
      <c r="CC18" s="81"/>
      <c r="CD18" s="84"/>
      <c r="CE18" s="84"/>
      <c r="CF18" s="84"/>
      <c r="CG18" s="84"/>
      <c r="CH18" s="84"/>
      <c r="CI18" s="84"/>
      <c r="CJ18" s="84"/>
      <c r="CK18" s="84"/>
      <c r="CL18" s="81"/>
      <c r="CM18" s="84"/>
      <c r="CN18" s="84"/>
      <c r="CO18" s="84"/>
      <c r="CP18" s="84"/>
      <c r="CQ18" s="232"/>
      <c r="CR18" s="232"/>
      <c r="CS18" s="232"/>
      <c r="CT18" s="232"/>
      <c r="CU18" s="232"/>
      <c r="CV18" s="232"/>
      <c r="CW18" s="232"/>
      <c r="CX18" s="232"/>
      <c r="CY18" s="232"/>
      <c r="CZ18" s="232"/>
      <c r="DA18" s="232"/>
      <c r="DB18" s="232"/>
      <c r="DC18" s="232"/>
      <c r="DD18" s="232"/>
      <c r="DE18" s="232"/>
      <c r="DF18" s="232"/>
      <c r="DG18" s="232"/>
      <c r="DH18" s="232"/>
      <c r="DI18" s="232"/>
      <c r="DJ18" s="232"/>
      <c r="DK18" s="8"/>
      <c r="DL18" s="8"/>
      <c r="DM18" s="8"/>
      <c r="DN18" s="8"/>
      <c r="DO18" s="8"/>
      <c r="DP18" s="8"/>
    </row>
    <row r="19" spans="1:120" ht="20.100000000000001" customHeight="1">
      <c r="A19" s="398">
        <v>12</v>
      </c>
      <c r="B19" s="399"/>
      <c r="C19" s="74" t="s">
        <v>595</v>
      </c>
      <c r="D19" s="23"/>
      <c r="E19" s="23"/>
      <c r="F19" s="23"/>
      <c r="G19" s="23"/>
      <c r="H19" s="23"/>
      <c r="I19" s="23"/>
      <c r="J19" s="23"/>
      <c r="K19" s="229"/>
      <c r="L19" s="74" t="s">
        <v>614</v>
      </c>
      <c r="M19" s="23"/>
      <c r="N19" s="23"/>
      <c r="O19" s="23"/>
      <c r="P19" s="23"/>
      <c r="Q19" s="23"/>
      <c r="R19" s="23"/>
      <c r="S19" s="23"/>
      <c r="T19" s="23"/>
      <c r="U19" s="413"/>
      <c r="V19" s="399"/>
      <c r="W19" s="474"/>
      <c r="X19" s="475"/>
      <c r="Y19" s="74" t="s">
        <v>585</v>
      </c>
      <c r="Z19" s="23"/>
      <c r="AA19" s="23"/>
      <c r="AB19" s="23"/>
      <c r="AC19" s="23"/>
      <c r="AD19" s="420">
        <v>50</v>
      </c>
      <c r="AE19" s="421"/>
      <c r="AF19" s="418"/>
      <c r="AG19" s="419"/>
      <c r="AH19" s="73"/>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4"/>
      <c r="BV19" s="84"/>
      <c r="BW19" s="84"/>
      <c r="BX19" s="84"/>
      <c r="BY19" s="84"/>
      <c r="BZ19" s="84"/>
      <c r="CA19" s="84"/>
      <c r="CB19" s="84"/>
      <c r="CC19" s="81"/>
      <c r="CD19" s="84"/>
      <c r="CE19" s="84"/>
      <c r="CF19" s="84"/>
      <c r="CG19" s="84"/>
      <c r="CH19" s="84"/>
      <c r="CI19" s="84"/>
      <c r="CJ19" s="84"/>
      <c r="CK19" s="84"/>
      <c r="CL19" s="81"/>
      <c r="CM19" s="84"/>
      <c r="CN19" s="84"/>
      <c r="CO19" s="84"/>
      <c r="CP19" s="84"/>
      <c r="CQ19" s="232"/>
      <c r="CR19" s="232"/>
      <c r="CS19" s="232"/>
      <c r="CT19" s="232"/>
      <c r="CU19" s="232"/>
      <c r="CV19" s="232"/>
      <c r="CW19" s="232"/>
      <c r="CX19" s="232"/>
      <c r="CY19" s="232"/>
      <c r="CZ19" s="232"/>
      <c r="DA19" s="232"/>
      <c r="DB19" s="232"/>
      <c r="DC19" s="232"/>
      <c r="DD19" s="232"/>
      <c r="DE19" s="232"/>
      <c r="DF19" s="232"/>
      <c r="DG19" s="232"/>
      <c r="DH19" s="232"/>
      <c r="DI19" s="232"/>
      <c r="DJ19" s="232"/>
      <c r="DK19" s="8"/>
      <c r="DL19" s="8"/>
      <c r="DM19" s="8"/>
      <c r="DN19" s="8"/>
      <c r="DO19" s="8"/>
      <c r="DP19" s="8"/>
    </row>
    <row r="20" spans="1:120" ht="20.100000000000001" customHeight="1">
      <c r="A20" s="398">
        <v>13</v>
      </c>
      <c r="B20" s="399"/>
      <c r="C20" s="222" t="s">
        <v>597</v>
      </c>
      <c r="D20" s="223"/>
      <c r="E20" s="223"/>
      <c r="F20" s="223"/>
      <c r="G20" s="223"/>
      <c r="H20" s="223"/>
      <c r="I20" s="223"/>
      <c r="J20" s="223"/>
      <c r="K20" s="224"/>
      <c r="L20" s="74" t="s">
        <v>584</v>
      </c>
      <c r="M20" s="23"/>
      <c r="N20" s="23"/>
      <c r="O20" s="23"/>
      <c r="P20" s="23"/>
      <c r="Q20" s="23"/>
      <c r="R20" s="23"/>
      <c r="S20" s="23"/>
      <c r="T20" s="23"/>
      <c r="U20" s="413"/>
      <c r="V20" s="399"/>
      <c r="W20" s="474"/>
      <c r="X20" s="475"/>
      <c r="Y20" s="74" t="s">
        <v>273</v>
      </c>
      <c r="Z20" s="23"/>
      <c r="AA20" s="23"/>
      <c r="AB20" s="23"/>
      <c r="AC20" s="23"/>
      <c r="AD20" s="420">
        <v>32</v>
      </c>
      <c r="AE20" s="421"/>
      <c r="AF20" s="418"/>
      <c r="AG20" s="419"/>
      <c r="AH20" s="73" t="s">
        <v>574</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200"/>
      <c r="BS20" s="200"/>
      <c r="BT20" s="81"/>
      <c r="BU20" s="84"/>
      <c r="BV20" s="84"/>
      <c r="BW20" s="84"/>
      <c r="BX20" s="84"/>
      <c r="BY20" s="84"/>
      <c r="BZ20" s="84"/>
      <c r="CA20" s="84"/>
      <c r="CB20" s="84"/>
      <c r="CC20" s="81"/>
      <c r="CD20" s="84"/>
      <c r="CE20" s="84"/>
      <c r="CF20" s="84"/>
      <c r="CG20" s="84"/>
      <c r="CH20" s="84"/>
      <c r="CI20" s="84"/>
      <c r="CJ20" s="84"/>
      <c r="CK20" s="84"/>
      <c r="CL20" s="81"/>
      <c r="CM20" s="84"/>
      <c r="CN20" s="84"/>
      <c r="CO20" s="84"/>
      <c r="CP20" s="84"/>
      <c r="CQ20" s="232"/>
      <c r="CR20" s="232"/>
      <c r="CS20" s="232"/>
      <c r="CT20" s="232"/>
      <c r="CU20" s="232"/>
      <c r="CV20" s="232"/>
      <c r="CW20" s="232"/>
      <c r="CX20" s="232"/>
      <c r="CY20" s="232"/>
      <c r="CZ20" s="232"/>
      <c r="DA20" s="232"/>
      <c r="DB20" s="232"/>
      <c r="DC20" s="232"/>
      <c r="DD20" s="232"/>
      <c r="DE20" s="232"/>
      <c r="DF20" s="232"/>
      <c r="DG20" s="232"/>
      <c r="DH20" s="232"/>
      <c r="DI20" s="232"/>
      <c r="DJ20" s="232"/>
      <c r="DK20" s="8"/>
      <c r="DL20" s="8"/>
      <c r="DM20" s="8"/>
      <c r="DN20" s="8"/>
      <c r="DO20" s="8"/>
      <c r="DP20" s="8"/>
    </row>
    <row r="21" spans="1:120" ht="20.100000000000001" customHeight="1">
      <c r="A21" s="398">
        <v>14</v>
      </c>
      <c r="B21" s="399"/>
      <c r="C21" s="222" t="s">
        <v>598</v>
      </c>
      <c r="D21" s="223"/>
      <c r="E21" s="223"/>
      <c r="F21" s="223"/>
      <c r="G21" s="223"/>
      <c r="H21" s="223"/>
      <c r="I21" s="223"/>
      <c r="J21" s="223"/>
      <c r="K21" s="224"/>
      <c r="L21" s="74" t="s">
        <v>599</v>
      </c>
      <c r="M21" s="23"/>
      <c r="N21" s="23"/>
      <c r="O21" s="23"/>
      <c r="P21" s="23"/>
      <c r="Q21" s="23"/>
      <c r="R21" s="23"/>
      <c r="S21" s="23"/>
      <c r="T21" s="23"/>
      <c r="U21" s="413"/>
      <c r="V21" s="399"/>
      <c r="W21" s="474"/>
      <c r="X21" s="475"/>
      <c r="Y21" s="74" t="s">
        <v>603</v>
      </c>
      <c r="Z21" s="23"/>
      <c r="AA21" s="23"/>
      <c r="AB21" s="23"/>
      <c r="AC21" s="23"/>
      <c r="AD21" s="420">
        <v>50</v>
      </c>
      <c r="AE21" s="421"/>
      <c r="AF21" s="418"/>
      <c r="AG21" s="419"/>
      <c r="AH21" s="73"/>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200"/>
      <c r="BS21" s="200"/>
      <c r="BT21" s="81"/>
      <c r="BU21" s="84"/>
      <c r="BV21" s="84"/>
      <c r="BW21" s="84"/>
      <c r="BX21" s="84"/>
      <c r="BY21" s="84"/>
      <c r="BZ21" s="84"/>
      <c r="CA21" s="84"/>
      <c r="CB21" s="84"/>
      <c r="CC21" s="81"/>
      <c r="CD21" s="84"/>
      <c r="CE21" s="84"/>
      <c r="CF21" s="84"/>
      <c r="CG21" s="84"/>
      <c r="CH21" s="84"/>
      <c r="CI21" s="84"/>
      <c r="CJ21" s="84"/>
      <c r="CK21" s="84"/>
      <c r="CL21" s="81"/>
      <c r="CM21" s="84"/>
      <c r="CN21" s="84"/>
      <c r="CO21" s="84"/>
      <c r="CP21" s="84"/>
      <c r="CQ21" s="232"/>
      <c r="CR21" s="232"/>
      <c r="CS21" s="232"/>
      <c r="CT21" s="232"/>
      <c r="CU21" s="232"/>
      <c r="CV21" s="232"/>
      <c r="CW21" s="232"/>
      <c r="CX21" s="232"/>
      <c r="CY21" s="232"/>
      <c r="CZ21" s="232"/>
      <c r="DA21" s="232"/>
      <c r="DB21" s="232"/>
      <c r="DC21" s="232"/>
      <c r="DD21" s="232"/>
      <c r="DE21" s="232"/>
      <c r="DF21" s="232"/>
      <c r="DG21" s="232"/>
      <c r="DH21" s="232"/>
      <c r="DI21" s="232"/>
      <c r="DJ21" s="232"/>
      <c r="DK21" s="8"/>
      <c r="DL21" s="8"/>
      <c r="DM21" s="8"/>
      <c r="DN21" s="8"/>
      <c r="DO21" s="8"/>
      <c r="DP21" s="8"/>
    </row>
    <row r="22" spans="1:120" ht="20.100000000000001" customHeight="1">
      <c r="A22" s="398">
        <v>15</v>
      </c>
      <c r="B22" s="399"/>
      <c r="C22" s="222" t="s">
        <v>456</v>
      </c>
      <c r="D22" s="223"/>
      <c r="E22" s="223"/>
      <c r="F22" s="223"/>
      <c r="G22" s="223"/>
      <c r="H22" s="223"/>
      <c r="I22" s="223"/>
      <c r="J22" s="223"/>
      <c r="K22" s="224"/>
      <c r="L22" s="74" t="s">
        <v>519</v>
      </c>
      <c r="M22" s="23"/>
      <c r="N22" s="23"/>
      <c r="O22" s="23"/>
      <c r="P22" s="23"/>
      <c r="Q22" s="23"/>
      <c r="R22" s="23"/>
      <c r="S22" s="23"/>
      <c r="T22" s="23"/>
      <c r="U22" s="413"/>
      <c r="V22" s="399"/>
      <c r="W22" s="474"/>
      <c r="X22" s="475"/>
      <c r="Y22" s="74" t="s">
        <v>514</v>
      </c>
      <c r="Z22" s="23"/>
      <c r="AA22" s="23"/>
      <c r="AB22" s="23"/>
      <c r="AC22" s="23"/>
      <c r="AD22" s="420">
        <v>10</v>
      </c>
      <c r="AE22" s="421"/>
      <c r="AF22" s="413"/>
      <c r="AG22" s="399"/>
      <c r="AH22" s="73"/>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200"/>
      <c r="BS22" s="200"/>
      <c r="BT22" s="81"/>
      <c r="BU22" s="84"/>
      <c r="BV22" s="84"/>
      <c r="BW22" s="84"/>
      <c r="BX22" s="84"/>
      <c r="BY22" s="84"/>
      <c r="BZ22" s="84"/>
      <c r="CA22" s="84"/>
      <c r="CB22" s="84"/>
      <c r="CC22" s="81"/>
      <c r="CD22" s="84"/>
      <c r="CE22" s="84"/>
      <c r="CF22" s="84"/>
      <c r="CG22" s="84"/>
      <c r="CH22" s="84"/>
      <c r="CI22" s="84"/>
      <c r="CJ22" s="84"/>
      <c r="CK22" s="84"/>
      <c r="CL22" s="81"/>
      <c r="CM22" s="84"/>
      <c r="CN22" s="84"/>
      <c r="CO22" s="84"/>
      <c r="CP22" s="84"/>
      <c r="CQ22" s="232"/>
      <c r="CR22" s="232"/>
      <c r="CS22" s="232"/>
      <c r="CT22" s="232"/>
      <c r="CU22" s="232"/>
      <c r="CV22" s="232"/>
      <c r="CW22" s="232"/>
      <c r="CX22" s="232"/>
      <c r="CY22" s="232"/>
      <c r="CZ22" s="232"/>
      <c r="DA22" s="232"/>
      <c r="DB22" s="232"/>
      <c r="DC22" s="232"/>
      <c r="DD22" s="232"/>
      <c r="DE22" s="232"/>
      <c r="DF22" s="232"/>
      <c r="DG22" s="232"/>
      <c r="DH22" s="232"/>
      <c r="DI22" s="232"/>
      <c r="DJ22" s="232"/>
      <c r="DK22" s="8"/>
      <c r="DL22" s="8"/>
      <c r="DM22" s="8"/>
      <c r="DN22" s="8"/>
      <c r="DO22" s="8"/>
      <c r="DP22" s="8"/>
    </row>
    <row r="23" spans="1:120" ht="20.100000000000001" customHeight="1">
      <c r="A23" s="398">
        <v>16</v>
      </c>
      <c r="B23" s="399"/>
      <c r="C23" s="222" t="s">
        <v>576</v>
      </c>
      <c r="D23" s="223"/>
      <c r="E23" s="223"/>
      <c r="F23" s="223"/>
      <c r="G23" s="223"/>
      <c r="H23" s="223"/>
      <c r="I23" s="223"/>
      <c r="J23" s="223"/>
      <c r="K23" s="224"/>
      <c r="L23" s="74" t="s">
        <v>479</v>
      </c>
      <c r="M23" s="23"/>
      <c r="N23" s="23"/>
      <c r="O23" s="23"/>
      <c r="P23" s="23"/>
      <c r="Q23" s="23"/>
      <c r="R23" s="23"/>
      <c r="S23" s="23"/>
      <c r="T23" s="23"/>
      <c r="U23" s="413"/>
      <c r="V23" s="399"/>
      <c r="W23" s="474"/>
      <c r="X23" s="475"/>
      <c r="Y23" s="74" t="s">
        <v>563</v>
      </c>
      <c r="Z23" s="23"/>
      <c r="AA23" s="23"/>
      <c r="AB23" s="23"/>
      <c r="AC23" s="23"/>
      <c r="AD23" s="420">
        <v>10</v>
      </c>
      <c r="AE23" s="421"/>
      <c r="AF23" s="418">
        <v>1</v>
      </c>
      <c r="AG23" s="419"/>
      <c r="AH23" s="73"/>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200"/>
      <c r="BS23" s="200"/>
      <c r="BT23" s="81"/>
      <c r="BU23" s="84"/>
      <c r="BV23" s="84"/>
      <c r="BW23" s="84"/>
      <c r="BX23" s="84"/>
      <c r="BY23" s="84"/>
      <c r="BZ23" s="84"/>
      <c r="CA23" s="84"/>
      <c r="CB23" s="84"/>
      <c r="CC23" s="81"/>
      <c r="CD23" s="84"/>
      <c r="CE23" s="84"/>
      <c r="CF23" s="84"/>
      <c r="CG23" s="84"/>
      <c r="CH23" s="84"/>
      <c r="CI23" s="84"/>
      <c r="CJ23" s="84"/>
      <c r="CK23" s="84"/>
      <c r="CL23" s="81"/>
      <c r="CM23" s="84"/>
      <c r="CN23" s="84"/>
      <c r="CO23" s="84"/>
      <c r="CP23" s="84"/>
      <c r="CQ23" s="232"/>
      <c r="CR23" s="232"/>
      <c r="CS23" s="232"/>
      <c r="CT23" s="232"/>
      <c r="CU23" s="232"/>
      <c r="CV23" s="232"/>
      <c r="CW23" s="232"/>
      <c r="CX23" s="232"/>
      <c r="CY23" s="232"/>
      <c r="CZ23" s="232"/>
      <c r="DA23" s="232"/>
      <c r="DB23" s="232"/>
      <c r="DC23" s="232"/>
      <c r="DD23" s="232"/>
      <c r="DE23" s="232"/>
      <c r="DF23" s="232"/>
      <c r="DG23" s="232"/>
      <c r="DH23" s="232"/>
      <c r="DI23" s="232"/>
      <c r="DJ23" s="232"/>
      <c r="DK23" s="8"/>
      <c r="DL23" s="8"/>
      <c r="DM23" s="8"/>
      <c r="DN23" s="8"/>
      <c r="DO23" s="8"/>
      <c r="DP23" s="8"/>
    </row>
    <row r="24" spans="1:120" ht="20.100000000000001" customHeight="1">
      <c r="A24" s="398">
        <v>17</v>
      </c>
      <c r="B24" s="399"/>
      <c r="C24" s="222" t="s">
        <v>609</v>
      </c>
      <c r="D24" s="223"/>
      <c r="E24" s="223"/>
      <c r="F24" s="223"/>
      <c r="G24" s="223"/>
      <c r="H24" s="223"/>
      <c r="I24" s="223"/>
      <c r="J24" s="223"/>
      <c r="K24" s="224"/>
      <c r="L24" s="74" t="s">
        <v>667</v>
      </c>
      <c r="M24" s="23"/>
      <c r="N24" s="23"/>
      <c r="O24" s="23"/>
      <c r="P24" s="23"/>
      <c r="Q24" s="23"/>
      <c r="R24" s="23"/>
      <c r="S24" s="23"/>
      <c r="T24" s="23"/>
      <c r="U24" s="413"/>
      <c r="V24" s="399"/>
      <c r="W24" s="474"/>
      <c r="X24" s="475"/>
      <c r="Y24" s="74" t="s">
        <v>560</v>
      </c>
      <c r="Z24" s="23"/>
      <c r="AA24" s="23"/>
      <c r="AB24" s="23"/>
      <c r="AC24" s="23"/>
      <c r="AD24" s="420">
        <v>10</v>
      </c>
      <c r="AE24" s="421"/>
      <c r="AF24" s="418"/>
      <c r="AG24" s="419"/>
      <c r="AH24" s="73" t="s">
        <v>615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200"/>
      <c r="BS24" s="200"/>
      <c r="BT24" s="81"/>
      <c r="BU24" s="84"/>
      <c r="BV24" s="84"/>
      <c r="BW24" s="84"/>
      <c r="BX24" s="84"/>
      <c r="BY24" s="84"/>
      <c r="BZ24" s="84"/>
      <c r="CA24" s="84"/>
      <c r="CB24" s="84"/>
      <c r="CC24" s="81"/>
      <c r="CD24" s="84"/>
      <c r="CE24" s="84"/>
      <c r="CF24" s="84"/>
      <c r="CG24" s="84"/>
      <c r="CH24" s="84"/>
      <c r="CI24" s="84"/>
      <c r="CJ24" s="84"/>
      <c r="CK24" s="84"/>
      <c r="CL24" s="81"/>
      <c r="CM24" s="84"/>
      <c r="CN24" s="84"/>
      <c r="CO24" s="84"/>
      <c r="CP24" s="84"/>
      <c r="CQ24" s="232"/>
      <c r="CR24" s="232"/>
      <c r="CS24" s="232"/>
      <c r="CT24" s="232"/>
      <c r="CU24" s="232"/>
      <c r="CV24" s="232"/>
      <c r="CW24" s="232"/>
      <c r="CX24" s="232"/>
      <c r="CY24" s="232"/>
      <c r="CZ24" s="232"/>
      <c r="DA24" s="232"/>
      <c r="DB24" s="232"/>
      <c r="DC24" s="232"/>
      <c r="DD24" s="232"/>
      <c r="DE24" s="232"/>
      <c r="DF24" s="232"/>
      <c r="DG24" s="232"/>
      <c r="DH24" s="232"/>
      <c r="DI24" s="232"/>
      <c r="DJ24" s="232"/>
      <c r="DK24" s="8"/>
      <c r="DL24" s="8"/>
      <c r="DM24" s="8"/>
      <c r="DN24" s="8"/>
      <c r="DO24" s="8"/>
      <c r="DP24" s="8"/>
    </row>
    <row r="25" spans="1:120" ht="20.100000000000001" customHeight="1">
      <c r="A25" s="398">
        <v>18</v>
      </c>
      <c r="B25" s="399"/>
      <c r="C25" s="222" t="s">
        <v>610</v>
      </c>
      <c r="D25" s="223"/>
      <c r="E25" s="223"/>
      <c r="F25" s="223"/>
      <c r="G25" s="223"/>
      <c r="H25" s="223"/>
      <c r="I25" s="223"/>
      <c r="J25" s="223"/>
      <c r="K25" s="224"/>
      <c r="L25" s="74" t="s">
        <v>612</v>
      </c>
      <c r="M25" s="23"/>
      <c r="N25" s="23"/>
      <c r="O25" s="23"/>
      <c r="P25" s="23"/>
      <c r="Q25" s="23"/>
      <c r="R25" s="23"/>
      <c r="S25" s="23"/>
      <c r="T25" s="23"/>
      <c r="U25" s="413"/>
      <c r="V25" s="399"/>
      <c r="W25" s="474"/>
      <c r="X25" s="475"/>
      <c r="Y25" s="74" t="s">
        <v>613</v>
      </c>
      <c r="Z25" s="23"/>
      <c r="AA25" s="23"/>
      <c r="AB25" s="23"/>
      <c r="AC25" s="23"/>
      <c r="AD25" s="420">
        <v>2</v>
      </c>
      <c r="AE25" s="421"/>
      <c r="AF25" s="413"/>
      <c r="AG25" s="399"/>
      <c r="AH25" s="250" t="s">
        <v>689</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200"/>
      <c r="BS25" s="200"/>
      <c r="BT25" s="81"/>
      <c r="BU25" s="84"/>
      <c r="BV25" s="84"/>
      <c r="BW25" s="84"/>
      <c r="BX25" s="84"/>
      <c r="BY25" s="84"/>
      <c r="BZ25" s="84"/>
      <c r="CA25" s="84"/>
      <c r="CB25" s="84"/>
      <c r="CC25" s="81"/>
      <c r="CD25" s="84"/>
      <c r="CE25" s="84"/>
      <c r="CF25" s="84"/>
      <c r="CG25" s="84"/>
      <c r="CH25" s="84"/>
      <c r="CI25" s="84"/>
      <c r="CJ25" s="84"/>
      <c r="CK25" s="84"/>
      <c r="CL25" s="81"/>
      <c r="CM25" s="84"/>
      <c r="CN25" s="84"/>
      <c r="CO25" s="84"/>
      <c r="CP25" s="84"/>
      <c r="CQ25" s="232"/>
      <c r="CR25" s="232"/>
      <c r="CS25" s="232"/>
      <c r="CT25" s="232"/>
      <c r="CU25" s="232"/>
      <c r="CV25" s="232"/>
      <c r="CW25" s="232"/>
      <c r="CX25" s="232"/>
      <c r="CY25" s="232"/>
      <c r="CZ25" s="232"/>
      <c r="DA25" s="232"/>
      <c r="DB25" s="232"/>
      <c r="DC25" s="232"/>
      <c r="DD25" s="232"/>
      <c r="DE25" s="232"/>
      <c r="DF25" s="232"/>
      <c r="DG25" s="232"/>
      <c r="DH25" s="232"/>
      <c r="DI25" s="232"/>
      <c r="DJ25" s="232"/>
      <c r="DK25" s="8"/>
      <c r="DL25" s="8"/>
      <c r="DM25" s="8"/>
      <c r="DN25" s="8"/>
      <c r="DO25" s="8"/>
      <c r="DP25" s="8"/>
    </row>
    <row r="26" spans="1:120" ht="20.100000000000001" customHeight="1">
      <c r="A26" s="398">
        <v>19</v>
      </c>
      <c r="B26" s="399"/>
      <c r="C26" s="247" t="s">
        <v>857</v>
      </c>
      <c r="D26" s="248"/>
      <c r="E26" s="248"/>
      <c r="F26" s="248"/>
      <c r="G26" s="248"/>
      <c r="H26" s="248"/>
      <c r="I26" s="248"/>
      <c r="J26" s="248"/>
      <c r="K26" s="249"/>
      <c r="L26" s="247" t="s">
        <v>858</v>
      </c>
      <c r="M26" s="248"/>
      <c r="N26" s="248"/>
      <c r="O26" s="248"/>
      <c r="P26" s="248"/>
      <c r="Q26" s="248"/>
      <c r="R26" s="248"/>
      <c r="S26" s="248"/>
      <c r="T26" s="248"/>
      <c r="U26" s="413"/>
      <c r="V26" s="399"/>
      <c r="W26" s="474"/>
      <c r="X26" s="475"/>
      <c r="Y26" s="74" t="s">
        <v>859</v>
      </c>
      <c r="Z26" s="23"/>
      <c r="AA26" s="23"/>
      <c r="AB26" s="23"/>
      <c r="AC26" s="23"/>
      <c r="AD26" s="420">
        <v>50</v>
      </c>
      <c r="AE26" s="421"/>
      <c r="AF26" s="413"/>
      <c r="AG26" s="399"/>
      <c r="AH26" s="276" t="s">
        <v>856</v>
      </c>
      <c r="AI26" s="88"/>
      <c r="AJ26" s="88"/>
      <c r="AK26" s="88"/>
      <c r="AL26" s="88"/>
      <c r="AM26" s="88"/>
      <c r="AN26" s="88"/>
      <c r="AO26" s="88"/>
      <c r="AP26" s="88"/>
      <c r="AQ26" s="88"/>
      <c r="AR26" s="8"/>
      <c r="AS26" s="8"/>
      <c r="AT26" s="8"/>
      <c r="AU26" s="8"/>
      <c r="AV26" s="8"/>
      <c r="AW26" s="8"/>
      <c r="AX26" s="8"/>
      <c r="AY26" s="8"/>
      <c r="AZ26" s="8"/>
      <c r="BA26" s="28"/>
      <c r="BB26" s="8"/>
      <c r="BC26" s="8"/>
      <c r="BD26" s="8"/>
      <c r="BE26" s="8"/>
      <c r="BF26" s="8"/>
      <c r="BG26" s="54"/>
      <c r="BR26" s="200"/>
      <c r="BS26" s="200"/>
      <c r="BT26" s="81"/>
      <c r="BU26" s="84"/>
      <c r="BV26" s="84"/>
      <c r="BW26" s="84"/>
      <c r="BX26" s="84"/>
      <c r="BY26" s="84"/>
      <c r="BZ26" s="84"/>
      <c r="CA26" s="84"/>
      <c r="CB26" s="84"/>
      <c r="CC26" s="81"/>
      <c r="CD26" s="84"/>
      <c r="CE26" s="84"/>
      <c r="CF26" s="84"/>
      <c r="CG26" s="84"/>
      <c r="CH26" s="84"/>
      <c r="CI26" s="84"/>
      <c r="CJ26" s="84"/>
      <c r="CK26" s="84"/>
      <c r="CL26" s="81"/>
      <c r="CM26" s="84"/>
      <c r="CN26" s="84"/>
      <c r="CO26" s="84"/>
      <c r="CP26" s="84"/>
      <c r="CQ26" s="322"/>
      <c r="CR26" s="322"/>
      <c r="CS26" s="322"/>
      <c r="CT26" s="322"/>
      <c r="CU26" s="322"/>
      <c r="CV26" s="322"/>
      <c r="CW26" s="322"/>
      <c r="CX26" s="322"/>
      <c r="CY26" s="322"/>
      <c r="CZ26" s="322"/>
      <c r="DA26" s="322"/>
      <c r="DB26" s="322"/>
      <c r="DC26" s="322"/>
      <c r="DD26" s="322"/>
      <c r="DE26" s="322"/>
      <c r="DF26" s="322"/>
      <c r="DG26" s="322"/>
      <c r="DH26" s="322"/>
      <c r="DI26" s="322"/>
      <c r="DJ26" s="322"/>
      <c r="DK26" s="8"/>
      <c r="DL26" s="8"/>
      <c r="DM26" s="8"/>
      <c r="DN26" s="8"/>
      <c r="DO26" s="8"/>
      <c r="DP26" s="8"/>
    </row>
    <row r="27" spans="1:120" ht="20.100000000000001" customHeight="1">
      <c r="A27" s="398">
        <v>20</v>
      </c>
      <c r="B27" s="399"/>
      <c r="C27" s="225" t="s">
        <v>513</v>
      </c>
      <c r="D27" s="223"/>
      <c r="E27" s="223"/>
      <c r="F27" s="223"/>
      <c r="G27" s="223"/>
      <c r="H27" s="223"/>
      <c r="I27" s="223"/>
      <c r="J27" s="223"/>
      <c r="K27" s="224"/>
      <c r="L27" s="74" t="s">
        <v>518</v>
      </c>
      <c r="M27" s="23"/>
      <c r="N27" s="23"/>
      <c r="O27" s="23"/>
      <c r="P27" s="23"/>
      <c r="Q27" s="23"/>
      <c r="R27" s="23"/>
      <c r="S27" s="23"/>
      <c r="T27" s="23"/>
      <c r="U27" s="413"/>
      <c r="V27" s="399"/>
      <c r="W27" s="400"/>
      <c r="X27" s="401"/>
      <c r="Y27" s="74" t="s">
        <v>118</v>
      </c>
      <c r="Z27" s="23"/>
      <c r="AA27" s="23"/>
      <c r="AB27" s="23"/>
      <c r="AC27" s="23"/>
      <c r="AD27" s="420">
        <v>0</v>
      </c>
      <c r="AE27" s="421"/>
      <c r="AF27" s="413"/>
      <c r="AG27" s="399"/>
      <c r="AH27" s="228"/>
      <c r="AI27" s="8"/>
      <c r="AJ27" s="8"/>
      <c r="AK27" s="8"/>
      <c r="AL27" s="17"/>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98">
        <v>21</v>
      </c>
      <c r="B28" s="399"/>
      <c r="C28" s="222" t="s">
        <v>654</v>
      </c>
      <c r="D28" s="223"/>
      <c r="E28" s="223"/>
      <c r="F28" s="223"/>
      <c r="G28" s="223"/>
      <c r="H28" s="223"/>
      <c r="I28" s="223"/>
      <c r="J28" s="223"/>
      <c r="K28" s="224"/>
      <c r="L28" s="74" t="s">
        <v>655</v>
      </c>
      <c r="M28" s="23"/>
      <c r="N28" s="23"/>
      <c r="O28" s="23"/>
      <c r="P28" s="23"/>
      <c r="Q28" s="23"/>
      <c r="R28" s="23"/>
      <c r="S28" s="23"/>
      <c r="T28" s="23"/>
      <c r="U28" s="413"/>
      <c r="V28" s="399"/>
      <c r="W28" s="474"/>
      <c r="X28" s="475"/>
      <c r="Y28" s="74" t="s">
        <v>656</v>
      </c>
      <c r="Z28" s="23"/>
      <c r="AA28" s="23"/>
      <c r="AB28" s="23"/>
      <c r="AC28" s="23"/>
      <c r="AD28" s="420">
        <v>10</v>
      </c>
      <c r="AE28" s="421"/>
      <c r="AF28" s="413"/>
      <c r="AG28" s="399"/>
      <c r="AH28" s="242"/>
      <c r="AI28" s="8"/>
      <c r="AJ28" s="8"/>
      <c r="AK28" s="8"/>
      <c r="AL28" s="17"/>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98">
        <v>22</v>
      </c>
      <c r="B29" s="399"/>
      <c r="C29" s="74" t="s">
        <v>642</v>
      </c>
      <c r="D29" s="23"/>
      <c r="E29" s="23"/>
      <c r="F29" s="23"/>
      <c r="G29" s="23"/>
      <c r="H29" s="23"/>
      <c r="I29" s="23"/>
      <c r="J29" s="23"/>
      <c r="K29" s="229"/>
      <c r="L29" s="74" t="s">
        <v>120</v>
      </c>
      <c r="M29" s="23"/>
      <c r="N29" s="23"/>
      <c r="O29" s="23"/>
      <c r="P29" s="23"/>
      <c r="Q29" s="23"/>
      <c r="R29" s="23"/>
      <c r="S29" s="23"/>
      <c r="T29" s="23"/>
      <c r="U29" s="413"/>
      <c r="V29" s="399"/>
      <c r="W29" s="400"/>
      <c r="X29" s="401"/>
      <c r="Y29" s="74" t="s">
        <v>117</v>
      </c>
      <c r="Z29" s="23"/>
      <c r="AA29" s="23"/>
      <c r="AB29" s="23"/>
      <c r="AC29" s="23"/>
      <c r="AD29" s="420">
        <v>2</v>
      </c>
      <c r="AE29" s="421"/>
      <c r="AF29" s="413"/>
      <c r="AG29" s="399"/>
      <c r="AH29" s="228" t="s">
        <v>121</v>
      </c>
      <c r="AI29" s="8"/>
      <c r="AJ29" s="8"/>
      <c r="AK29" s="8"/>
      <c r="AL29" s="17"/>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98">
        <v>23</v>
      </c>
      <c r="B30" s="399"/>
      <c r="C30" s="74" t="s">
        <v>122</v>
      </c>
      <c r="D30" s="23"/>
      <c r="E30" s="23"/>
      <c r="F30" s="23"/>
      <c r="G30" s="23"/>
      <c r="H30" s="23"/>
      <c r="I30" s="23"/>
      <c r="J30" s="23"/>
      <c r="K30" s="229"/>
      <c r="L30" s="74" t="s">
        <v>123</v>
      </c>
      <c r="M30" s="23"/>
      <c r="N30" s="23"/>
      <c r="O30" s="23"/>
      <c r="P30" s="23"/>
      <c r="Q30" s="23"/>
      <c r="R30" s="23"/>
      <c r="S30" s="23"/>
      <c r="T30" s="23"/>
      <c r="U30" s="413"/>
      <c r="V30" s="399"/>
      <c r="W30" s="400"/>
      <c r="X30" s="401"/>
      <c r="Y30" s="74" t="s">
        <v>124</v>
      </c>
      <c r="Z30" s="23"/>
      <c r="AA30" s="23"/>
      <c r="AB30" s="23"/>
      <c r="AC30" s="23"/>
      <c r="AD30" s="420"/>
      <c r="AE30" s="421"/>
      <c r="AF30" s="413"/>
      <c r="AG30" s="399"/>
      <c r="AH30" s="228" t="s">
        <v>467</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98">
        <v>24</v>
      </c>
      <c r="B31" s="399"/>
      <c r="C31" s="74" t="s">
        <v>126</v>
      </c>
      <c r="D31" s="23"/>
      <c r="E31" s="23"/>
      <c r="F31" s="23"/>
      <c r="G31" s="23"/>
      <c r="H31" s="23"/>
      <c r="I31" s="23"/>
      <c r="J31" s="23"/>
      <c r="K31" s="229"/>
      <c r="L31" s="74" t="s">
        <v>127</v>
      </c>
      <c r="M31" s="23"/>
      <c r="N31" s="23"/>
      <c r="O31" s="23"/>
      <c r="P31" s="23"/>
      <c r="Q31" s="23"/>
      <c r="R31" s="23"/>
      <c r="S31" s="23"/>
      <c r="T31" s="23"/>
      <c r="U31" s="413"/>
      <c r="V31" s="399"/>
      <c r="W31" s="400"/>
      <c r="X31" s="401"/>
      <c r="Y31" s="74" t="s">
        <v>117</v>
      </c>
      <c r="Z31" s="23"/>
      <c r="AA31" s="23"/>
      <c r="AB31" s="23"/>
      <c r="AC31" s="23"/>
      <c r="AD31" s="420">
        <v>32</v>
      </c>
      <c r="AE31" s="421"/>
      <c r="AF31" s="413"/>
      <c r="AG31" s="399"/>
      <c r="AH31" s="228"/>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98">
        <v>25</v>
      </c>
      <c r="B32" s="399"/>
      <c r="C32" s="74" t="s">
        <v>128</v>
      </c>
      <c r="D32" s="23"/>
      <c r="E32" s="23"/>
      <c r="F32" s="23"/>
      <c r="G32" s="23"/>
      <c r="H32" s="23"/>
      <c r="I32" s="23"/>
      <c r="J32" s="23"/>
      <c r="K32" s="229"/>
      <c r="L32" s="74" t="s">
        <v>129</v>
      </c>
      <c r="M32" s="23"/>
      <c r="N32" s="23"/>
      <c r="O32" s="23"/>
      <c r="P32" s="23"/>
      <c r="Q32" s="23"/>
      <c r="R32" s="23"/>
      <c r="S32" s="23"/>
      <c r="T32" s="23"/>
      <c r="U32" s="413"/>
      <c r="V32" s="399"/>
      <c r="W32" s="400"/>
      <c r="X32" s="401"/>
      <c r="Y32" s="74" t="s">
        <v>119</v>
      </c>
      <c r="Z32" s="23"/>
      <c r="AA32" s="23"/>
      <c r="AB32" s="23"/>
      <c r="AC32" s="229"/>
      <c r="AD32" s="414">
        <v>100</v>
      </c>
      <c r="AE32" s="415"/>
      <c r="AF32" s="413"/>
      <c r="AG32" s="399"/>
      <c r="AH32" s="228"/>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130</v>
      </c>
      <c r="D33" s="23"/>
      <c r="E33" s="23"/>
      <c r="F33" s="23"/>
      <c r="G33" s="23"/>
      <c r="H33" s="23"/>
      <c r="I33" s="23"/>
      <c r="J33" s="23"/>
      <c r="K33" s="229"/>
      <c r="L33" s="74" t="s">
        <v>131</v>
      </c>
      <c r="M33" s="23"/>
      <c r="N33" s="23"/>
      <c r="O33" s="23"/>
      <c r="P33" s="23"/>
      <c r="Q33" s="23"/>
      <c r="R33" s="23"/>
      <c r="S33" s="23"/>
      <c r="T33" s="23"/>
      <c r="U33" s="413"/>
      <c r="V33" s="399"/>
      <c r="W33" s="400"/>
      <c r="X33" s="401"/>
      <c r="Y33" s="74" t="s">
        <v>124</v>
      </c>
      <c r="Z33" s="23"/>
      <c r="AA33" s="23"/>
      <c r="AB33" s="23"/>
      <c r="AC33" s="23"/>
      <c r="AD33" s="420"/>
      <c r="AE33" s="421"/>
      <c r="AF33" s="413"/>
      <c r="AG33" s="399"/>
      <c r="AH33" s="228" t="s">
        <v>125</v>
      </c>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74" t="s">
        <v>99</v>
      </c>
      <c r="D34" s="23"/>
      <c r="E34" s="23"/>
      <c r="F34" s="23"/>
      <c r="G34" s="23"/>
      <c r="H34" s="23"/>
      <c r="I34" s="23"/>
      <c r="J34" s="23"/>
      <c r="K34" s="229"/>
      <c r="L34" s="74" t="s">
        <v>132</v>
      </c>
      <c r="M34" s="23"/>
      <c r="N34" s="23"/>
      <c r="O34" s="23"/>
      <c r="P34" s="23"/>
      <c r="Q34" s="23"/>
      <c r="R34" s="23"/>
      <c r="S34" s="23"/>
      <c r="T34" s="23"/>
      <c r="U34" s="413"/>
      <c r="V34" s="399"/>
      <c r="W34" s="400"/>
      <c r="X34" s="401"/>
      <c r="Y34" s="74" t="s">
        <v>117</v>
      </c>
      <c r="Z34" s="23"/>
      <c r="AA34" s="23"/>
      <c r="AB34" s="23"/>
      <c r="AC34" s="23"/>
      <c r="AD34" s="420">
        <v>32</v>
      </c>
      <c r="AE34" s="421"/>
      <c r="AF34" s="413"/>
      <c r="AG34" s="399"/>
      <c r="AH34" s="228"/>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v>28</v>
      </c>
      <c r="B35" s="399"/>
      <c r="C35" s="74" t="s">
        <v>133</v>
      </c>
      <c r="D35" s="23"/>
      <c r="E35" s="23"/>
      <c r="F35" s="23"/>
      <c r="G35" s="23"/>
      <c r="H35" s="23"/>
      <c r="I35" s="23"/>
      <c r="J35" s="23"/>
      <c r="K35" s="229"/>
      <c r="L35" s="74" t="s">
        <v>134</v>
      </c>
      <c r="M35" s="23"/>
      <c r="N35" s="23"/>
      <c r="O35" s="23"/>
      <c r="P35" s="23"/>
      <c r="Q35" s="23"/>
      <c r="R35" s="23"/>
      <c r="S35" s="23"/>
      <c r="T35" s="23"/>
      <c r="U35" s="413"/>
      <c r="V35" s="399"/>
      <c r="W35" s="400"/>
      <c r="X35" s="401"/>
      <c r="Y35" s="74" t="s">
        <v>119</v>
      </c>
      <c r="Z35" s="23"/>
      <c r="AA35" s="23"/>
      <c r="AB35" s="23"/>
      <c r="AC35" s="229"/>
      <c r="AD35" s="414">
        <v>100</v>
      </c>
      <c r="AE35" s="415"/>
      <c r="AF35" s="413"/>
      <c r="AG35" s="399"/>
      <c r="AH35" s="228"/>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3"/>
      <c r="D36" s="23"/>
      <c r="E36" s="23"/>
      <c r="F36" s="23"/>
      <c r="G36" s="23"/>
      <c r="H36" s="23"/>
      <c r="I36" s="23"/>
      <c r="J36" s="23"/>
      <c r="K36" s="23"/>
      <c r="L36" s="73"/>
      <c r="M36" s="23"/>
      <c r="N36" s="23"/>
      <c r="O36" s="23"/>
      <c r="P36" s="23"/>
      <c r="Q36" s="23"/>
      <c r="R36" s="23"/>
      <c r="S36" s="23"/>
      <c r="T36" s="23"/>
      <c r="U36" s="413"/>
      <c r="V36" s="478"/>
      <c r="W36" s="474"/>
      <c r="X36" s="475"/>
      <c r="Y36" s="74"/>
      <c r="Z36" s="23"/>
      <c r="AA36" s="23"/>
      <c r="AB36" s="23"/>
      <c r="AC36" s="23"/>
      <c r="AD36" s="414"/>
      <c r="AE36" s="479"/>
      <c r="AF36" s="413"/>
      <c r="AG36" s="478"/>
      <c r="AH36" s="228"/>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229"/>
      <c r="L37" s="74"/>
      <c r="M37" s="23"/>
      <c r="N37" s="23"/>
      <c r="O37" s="23"/>
      <c r="P37" s="23"/>
      <c r="Q37" s="23"/>
      <c r="R37" s="23"/>
      <c r="S37" s="23"/>
      <c r="T37" s="23"/>
      <c r="U37" s="413"/>
      <c r="V37" s="399"/>
      <c r="W37" s="400"/>
      <c r="X37" s="401"/>
      <c r="Y37" s="74"/>
      <c r="Z37" s="23"/>
      <c r="AA37" s="23"/>
      <c r="AB37" s="23"/>
      <c r="AC37" s="23"/>
      <c r="AD37" s="420"/>
      <c r="AE37" s="421"/>
      <c r="AF37" s="413"/>
      <c r="AG37" s="399"/>
      <c r="AH37" s="228"/>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74"/>
      <c r="D38" s="23"/>
      <c r="E38" s="23"/>
      <c r="F38" s="23"/>
      <c r="G38" s="23"/>
      <c r="H38" s="23"/>
      <c r="I38" s="23"/>
      <c r="J38" s="23"/>
      <c r="K38" s="229"/>
      <c r="L38" s="74"/>
      <c r="M38" s="23"/>
      <c r="N38" s="23"/>
      <c r="O38" s="23"/>
      <c r="P38" s="23"/>
      <c r="Q38" s="23"/>
      <c r="R38" s="23"/>
      <c r="S38" s="23"/>
      <c r="T38" s="23"/>
      <c r="U38" s="413"/>
      <c r="V38" s="399"/>
      <c r="W38" s="400"/>
      <c r="X38" s="401"/>
      <c r="Y38" s="74"/>
      <c r="Z38" s="23"/>
      <c r="AA38" s="23"/>
      <c r="AB38" s="23"/>
      <c r="AC38" s="229"/>
      <c r="AD38" s="414"/>
      <c r="AE38" s="415"/>
      <c r="AF38" s="413"/>
      <c r="AG38" s="399"/>
      <c r="AH38" s="228"/>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c r="B39" s="399"/>
      <c r="C39" s="74"/>
      <c r="D39" s="23"/>
      <c r="E39" s="23"/>
      <c r="F39" s="23"/>
      <c r="G39" s="23"/>
      <c r="H39" s="23"/>
      <c r="I39" s="23"/>
      <c r="J39" s="23"/>
      <c r="K39" s="229"/>
      <c r="L39" s="74"/>
      <c r="M39" s="23"/>
      <c r="N39" s="23"/>
      <c r="O39" s="23"/>
      <c r="P39" s="23"/>
      <c r="Q39" s="23"/>
      <c r="R39" s="23"/>
      <c r="S39" s="23"/>
      <c r="T39" s="23"/>
      <c r="U39" s="413"/>
      <c r="V39" s="399"/>
      <c r="W39" s="400"/>
      <c r="X39" s="401"/>
      <c r="Y39" s="74"/>
      <c r="Z39" s="23"/>
      <c r="AA39" s="23"/>
      <c r="AB39" s="23"/>
      <c r="AC39" s="23"/>
      <c r="AD39" s="420"/>
      <c r="AE39" s="421"/>
      <c r="AF39" s="413"/>
      <c r="AG39" s="399"/>
      <c r="AH39" s="228"/>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c r="B40" s="399"/>
      <c r="C40" s="74"/>
      <c r="D40" s="23"/>
      <c r="E40" s="23"/>
      <c r="F40" s="23"/>
      <c r="G40" s="23"/>
      <c r="H40" s="23"/>
      <c r="I40" s="23"/>
      <c r="J40" s="23"/>
      <c r="K40" s="229"/>
      <c r="L40" s="74"/>
      <c r="M40" s="23"/>
      <c r="N40" s="23"/>
      <c r="O40" s="23"/>
      <c r="P40" s="23"/>
      <c r="Q40" s="23"/>
      <c r="R40" s="23"/>
      <c r="S40" s="23"/>
      <c r="T40" s="23"/>
      <c r="U40" s="413"/>
      <c r="V40" s="399"/>
      <c r="W40" s="400"/>
      <c r="X40" s="401"/>
      <c r="Y40" s="74"/>
      <c r="Z40" s="23"/>
      <c r="AA40" s="23"/>
      <c r="AB40" s="23"/>
      <c r="AC40" s="23"/>
      <c r="AD40" s="420"/>
      <c r="AE40" s="421"/>
      <c r="AF40" s="413"/>
      <c r="AG40" s="399"/>
      <c r="AH40" s="228"/>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thickBot="1">
      <c r="A41" s="422"/>
      <c r="B41" s="423"/>
      <c r="C41" s="182"/>
      <c r="D41" s="25"/>
      <c r="E41" s="25"/>
      <c r="F41" s="25"/>
      <c r="G41" s="25"/>
      <c r="H41" s="25"/>
      <c r="I41" s="25"/>
      <c r="J41" s="25"/>
      <c r="K41" s="183"/>
      <c r="L41" s="182"/>
      <c r="M41" s="25"/>
      <c r="N41" s="25"/>
      <c r="O41" s="25"/>
      <c r="P41" s="25"/>
      <c r="Q41" s="25"/>
      <c r="R41" s="25"/>
      <c r="S41" s="25"/>
      <c r="T41" s="25"/>
      <c r="U41" s="424"/>
      <c r="V41" s="423"/>
      <c r="W41" s="480"/>
      <c r="X41" s="481"/>
      <c r="Y41" s="182"/>
      <c r="Z41" s="25"/>
      <c r="AA41" s="25"/>
      <c r="AB41" s="25"/>
      <c r="AC41" s="183"/>
      <c r="AD41" s="425"/>
      <c r="AE41" s="426"/>
      <c r="AF41" s="424"/>
      <c r="AG41" s="423"/>
      <c r="AH41" s="184"/>
      <c r="AI41" s="20"/>
      <c r="AJ41" s="20"/>
      <c r="AK41" s="20"/>
      <c r="AL41" s="20"/>
      <c r="AM41" s="20"/>
      <c r="AN41" s="20"/>
      <c r="AO41" s="20"/>
      <c r="AP41" s="20"/>
      <c r="AQ41" s="20"/>
      <c r="AR41" s="20"/>
      <c r="AS41" s="20"/>
      <c r="AT41" s="20"/>
      <c r="AU41" s="20"/>
      <c r="AV41" s="20"/>
      <c r="AW41" s="20"/>
      <c r="AX41" s="20"/>
      <c r="AY41" s="20"/>
      <c r="AZ41" s="20"/>
      <c r="BA41" s="29"/>
      <c r="BB41" s="20"/>
      <c r="BC41" s="20"/>
      <c r="BD41" s="20"/>
      <c r="BE41" s="20"/>
      <c r="BF41" s="20"/>
      <c r="BG41" s="55"/>
    </row>
    <row r="42" spans="1:59" ht="20.100000000000001" customHeight="1" thickBot="1"/>
    <row r="43" spans="1:59">
      <c r="A43" s="434" t="s">
        <v>135</v>
      </c>
      <c r="B43" s="408"/>
      <c r="C43" s="408"/>
      <c r="D43" s="408"/>
      <c r="E43" s="408"/>
      <c r="F43" s="404"/>
      <c r="G43" s="21"/>
      <c r="H43" s="21"/>
      <c r="I43" s="21"/>
      <c r="J43" s="21"/>
      <c r="K43" s="21"/>
      <c r="L43" s="21"/>
      <c r="M43" s="21"/>
      <c r="N43" s="21"/>
      <c r="O43" s="21"/>
      <c r="P43" s="21"/>
      <c r="Q43" s="21"/>
      <c r="R43" s="21"/>
      <c r="S43" s="21"/>
      <c r="T43" s="21"/>
      <c r="U43" s="33"/>
      <c r="V43" s="33"/>
      <c r="W43" s="33"/>
      <c r="X43" s="33"/>
      <c r="Y43" s="21"/>
      <c r="Z43" s="21"/>
      <c r="AA43" s="21"/>
      <c r="AB43" s="21"/>
      <c r="AC43" s="21"/>
      <c r="AD43" s="37"/>
      <c r="AE43" s="37"/>
      <c r="AF43" s="37"/>
      <c r="AG43" s="37"/>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6"/>
    </row>
    <row r="44" spans="1:59">
      <c r="A44" s="435"/>
      <c r="B44" s="436"/>
      <c r="C44" s="436"/>
      <c r="D44" s="436"/>
      <c r="E44" s="436"/>
      <c r="F44" s="437"/>
      <c r="G44" s="8"/>
      <c r="H44" s="8"/>
      <c r="I44" s="8"/>
      <c r="J44" s="1" t="s">
        <v>136</v>
      </c>
      <c r="K44" s="8"/>
      <c r="L44" s="8"/>
      <c r="M44" s="8"/>
      <c r="N44" s="8"/>
      <c r="O44" s="8"/>
      <c r="P44" s="8"/>
      <c r="Q44" s="8"/>
      <c r="R44" s="8"/>
      <c r="S44" s="8"/>
      <c r="T44" s="8"/>
      <c r="U44" s="23"/>
      <c r="V44" s="23"/>
      <c r="W44" s="23"/>
      <c r="X44" s="23"/>
      <c r="Y44" s="8"/>
      <c r="Z44" s="8"/>
      <c r="AA44" s="8"/>
      <c r="AB44" s="8"/>
      <c r="AC44" s="8"/>
      <c r="AD44" s="231"/>
      <c r="AE44" s="231"/>
      <c r="AF44" s="231"/>
      <c r="AG44" s="23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1" t="s">
        <v>137</v>
      </c>
      <c r="K45" s="8"/>
      <c r="L45" s="8"/>
      <c r="M45" s="8"/>
      <c r="N45" s="8"/>
      <c r="O45" s="8"/>
      <c r="P45" s="8"/>
      <c r="Q45" s="8"/>
      <c r="R45" s="8"/>
      <c r="S45" s="8"/>
      <c r="T45" s="8"/>
      <c r="U45" s="23"/>
      <c r="V45" s="23"/>
      <c r="W45" s="23"/>
      <c r="X45" s="23"/>
      <c r="Y45" s="8"/>
      <c r="Z45" s="8"/>
      <c r="AA45" s="8"/>
      <c r="AB45" s="8"/>
      <c r="AC45" s="8"/>
      <c r="AD45" s="231"/>
      <c r="AE45" s="231"/>
      <c r="AF45" s="231"/>
      <c r="AG45" s="23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231"/>
      <c r="AE46" s="231"/>
      <c r="AF46" s="231"/>
      <c r="AG46" s="23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231"/>
      <c r="AE47" s="231"/>
      <c r="AF47" s="231"/>
      <c r="AG47" s="23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231"/>
      <c r="AE48" s="231"/>
      <c r="AF48" s="231"/>
      <c r="AG48" s="23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231"/>
      <c r="AE49" s="231"/>
      <c r="AF49" s="231"/>
      <c r="AG49" s="23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ht="16.2" thickBot="1">
      <c r="A50" s="24"/>
      <c r="B50" s="25"/>
      <c r="C50" s="20"/>
      <c r="D50" s="20"/>
      <c r="E50" s="20"/>
      <c r="F50" s="20"/>
      <c r="G50" s="20"/>
      <c r="H50" s="20"/>
      <c r="I50" s="20"/>
      <c r="J50" s="20"/>
      <c r="K50" s="20"/>
      <c r="L50" s="20"/>
      <c r="M50" s="20"/>
      <c r="N50" s="20"/>
      <c r="O50" s="20"/>
      <c r="P50" s="20"/>
      <c r="Q50" s="20"/>
      <c r="R50" s="20"/>
      <c r="S50" s="20"/>
      <c r="T50" s="20"/>
      <c r="U50" s="25"/>
      <c r="V50" s="25"/>
      <c r="W50" s="25"/>
      <c r="X50" s="25"/>
      <c r="Y50" s="20"/>
      <c r="Z50" s="20"/>
      <c r="AA50" s="20"/>
      <c r="AB50" s="20"/>
      <c r="AC50" s="20"/>
      <c r="AD50" s="39"/>
      <c r="AE50" s="39"/>
      <c r="AF50" s="39"/>
      <c r="AG50" s="39"/>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55"/>
    </row>
  </sheetData>
  <mergeCells count="196">
    <mergeCell ref="A28:B28"/>
    <mergeCell ref="U28:V28"/>
    <mergeCell ref="W28:X28"/>
    <mergeCell ref="AD28:AE28"/>
    <mergeCell ref="AF28:AG28"/>
    <mergeCell ref="AF20:AG20"/>
    <mergeCell ref="AD20:AE20"/>
    <mergeCell ref="W20:X20"/>
    <mergeCell ref="U20:V20"/>
    <mergeCell ref="A20:B20"/>
    <mergeCell ref="U25:V25"/>
    <mergeCell ref="W25:X25"/>
    <mergeCell ref="AD25:AE25"/>
    <mergeCell ref="AF25:AG25"/>
    <mergeCell ref="A25:B25"/>
    <mergeCell ref="A21:B21"/>
    <mergeCell ref="U21:V21"/>
    <mergeCell ref="W21:X21"/>
    <mergeCell ref="AD21:AE21"/>
    <mergeCell ref="AF21:AG21"/>
    <mergeCell ref="A27:B27"/>
    <mergeCell ref="U27:V27"/>
    <mergeCell ref="W27:X27"/>
    <mergeCell ref="AD27:AE27"/>
    <mergeCell ref="A41:B41"/>
    <mergeCell ref="U41:V41"/>
    <mergeCell ref="W41:X41"/>
    <mergeCell ref="AD41:AE41"/>
    <mergeCell ref="AF41:AG41"/>
    <mergeCell ref="A43:F44"/>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F27:AG27"/>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6:B26"/>
    <mergeCell ref="U26:V26"/>
    <mergeCell ref="W26:X26"/>
    <mergeCell ref="AD26:AE26"/>
    <mergeCell ref="AF26:AG26"/>
    <mergeCell ref="A19:B19"/>
    <mergeCell ref="U19:V19"/>
    <mergeCell ref="W19:X19"/>
    <mergeCell ref="AD19:AE19"/>
    <mergeCell ref="AF19:AG19"/>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2:B12"/>
    <mergeCell ref="U12:V12"/>
    <mergeCell ref="W12:X12"/>
    <mergeCell ref="AD12:AE12"/>
    <mergeCell ref="AF12:AG12"/>
    <mergeCell ref="A14:B14"/>
    <mergeCell ref="U14:V14"/>
    <mergeCell ref="W14:X14"/>
    <mergeCell ref="AD14:AE14"/>
    <mergeCell ref="AF14:AG14"/>
    <mergeCell ref="A13:B13"/>
    <mergeCell ref="U13:V13"/>
    <mergeCell ref="W13:X13"/>
    <mergeCell ref="AD13:AE13"/>
    <mergeCell ref="AF13:AG13"/>
    <mergeCell ref="A10:B10"/>
    <mergeCell ref="U10:V10"/>
    <mergeCell ref="W10:X10"/>
    <mergeCell ref="AD10:AE10"/>
    <mergeCell ref="AF10:AG10"/>
    <mergeCell ref="A11:B11"/>
    <mergeCell ref="U11:V11"/>
    <mergeCell ref="W11:X11"/>
    <mergeCell ref="AD11:AE11"/>
    <mergeCell ref="AF11:AG11"/>
    <mergeCell ref="W6:X7"/>
    <mergeCell ref="Y6:AC7"/>
    <mergeCell ref="CQ8:DJ8"/>
    <mergeCell ref="A9:B9"/>
    <mergeCell ref="U9:V9"/>
    <mergeCell ref="W9:X9"/>
    <mergeCell ref="AD9:AE9"/>
    <mergeCell ref="AF9:AG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6966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6966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6966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6966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6966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00B050"/>
  </sheetPr>
  <dimension ref="A1:DP49"/>
  <sheetViews>
    <sheetView topLeftCell="A16" zoomScale="85" zoomScaleNormal="85" workbookViewId="0">
      <selection activeCell="L24" sqref="L24"/>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671</v>
      </c>
      <c r="I4" s="12"/>
      <c r="J4" s="12"/>
      <c r="K4" s="12"/>
      <c r="L4" s="12"/>
      <c r="M4" s="12"/>
      <c r="N4" s="12"/>
      <c r="O4" s="12"/>
      <c r="P4" s="12"/>
      <c r="Q4" s="12"/>
      <c r="R4" s="12"/>
      <c r="S4" s="12"/>
      <c r="T4" s="30"/>
      <c r="U4" s="31" t="s">
        <v>63</v>
      </c>
      <c r="V4" s="10"/>
      <c r="W4" s="10"/>
      <c r="X4" s="10"/>
      <c r="Y4" s="10"/>
      <c r="Z4" s="11"/>
      <c r="AA4" s="34" t="s">
        <v>670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56"/>
      <c r="L8" s="23" t="s">
        <v>564</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608</v>
      </c>
      <c r="D9" s="23"/>
      <c r="E9" s="23"/>
      <c r="F9" s="23"/>
      <c r="G9" s="23"/>
      <c r="H9" s="23"/>
      <c r="I9" s="23"/>
      <c r="J9" s="23"/>
      <c r="K9" s="256"/>
      <c r="L9" s="23" t="s">
        <v>565</v>
      </c>
      <c r="M9" s="74"/>
      <c r="N9" s="74"/>
      <c r="O9" s="74"/>
      <c r="P9" s="74"/>
      <c r="Q9" s="74"/>
      <c r="R9" s="74"/>
      <c r="S9" s="74"/>
      <c r="T9" s="74"/>
      <c r="U9" s="474"/>
      <c r="V9" s="475"/>
      <c r="W9" s="413"/>
      <c r="X9" s="399"/>
      <c r="Y9" s="74" t="s">
        <v>560</v>
      </c>
      <c r="Z9" s="23"/>
      <c r="AA9" s="23"/>
      <c r="AB9" s="74"/>
      <c r="AC9" s="74"/>
      <c r="AD9" s="418">
        <v>32</v>
      </c>
      <c r="AE9" s="419"/>
      <c r="AF9" s="418"/>
      <c r="AG9" s="419"/>
      <c r="AH9" s="73" t="s">
        <v>524</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257"/>
      <c r="CR9" s="257"/>
      <c r="CS9" s="257"/>
      <c r="CT9" s="257"/>
      <c r="CU9" s="257"/>
      <c r="CV9" s="257"/>
      <c r="CW9" s="257"/>
      <c r="CX9" s="257"/>
      <c r="CY9" s="257"/>
      <c r="CZ9" s="257"/>
      <c r="DA9" s="257"/>
      <c r="DB9" s="257"/>
      <c r="DC9" s="257"/>
      <c r="DD9" s="257"/>
      <c r="DE9" s="257"/>
      <c r="DF9" s="257"/>
      <c r="DG9" s="257"/>
      <c r="DH9" s="257"/>
      <c r="DI9" s="257"/>
      <c r="DJ9" s="257"/>
      <c r="DK9" s="8"/>
      <c r="DL9" s="8"/>
      <c r="DM9" s="8"/>
      <c r="DN9" s="8"/>
      <c r="DO9" s="8"/>
      <c r="DP9" s="8"/>
    </row>
    <row r="10" spans="1:120" ht="20.100000000000001" customHeight="1">
      <c r="A10" s="398">
        <v>3</v>
      </c>
      <c r="B10" s="399"/>
      <c r="C10" s="222" t="s">
        <v>558</v>
      </c>
      <c r="D10" s="223"/>
      <c r="E10" s="223"/>
      <c r="F10" s="223"/>
      <c r="G10" s="223"/>
      <c r="H10" s="223"/>
      <c r="I10" s="223"/>
      <c r="J10" s="223"/>
      <c r="K10" s="224"/>
      <c r="L10" s="23" t="s">
        <v>552</v>
      </c>
      <c r="M10" s="74"/>
      <c r="N10" s="74"/>
      <c r="O10" s="74"/>
      <c r="P10" s="74"/>
      <c r="Q10" s="74"/>
      <c r="R10" s="74"/>
      <c r="S10" s="74"/>
      <c r="T10" s="74"/>
      <c r="U10" s="474"/>
      <c r="V10" s="475"/>
      <c r="W10" s="413"/>
      <c r="X10" s="399"/>
      <c r="Y10" s="74" t="s">
        <v>560</v>
      </c>
      <c r="Z10" s="23"/>
      <c r="AA10" s="23"/>
      <c r="AB10" s="74"/>
      <c r="AC10" s="74"/>
      <c r="AD10" s="418">
        <v>32</v>
      </c>
      <c r="AE10" s="419"/>
      <c r="AF10" s="418"/>
      <c r="AG10" s="419"/>
      <c r="AH10" s="75" t="s">
        <v>524</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257"/>
      <c r="CR10" s="257"/>
      <c r="CS10" s="257"/>
      <c r="CT10" s="257"/>
      <c r="CU10" s="257"/>
      <c r="CV10" s="257"/>
      <c r="CW10" s="257"/>
      <c r="CX10" s="257"/>
      <c r="CY10" s="257"/>
      <c r="CZ10" s="257"/>
      <c r="DA10" s="257"/>
      <c r="DB10" s="257"/>
      <c r="DC10" s="257"/>
      <c r="DD10" s="257"/>
      <c r="DE10" s="257"/>
      <c r="DF10" s="257"/>
      <c r="DG10" s="257"/>
      <c r="DH10" s="257"/>
      <c r="DI10" s="257"/>
      <c r="DJ10" s="257"/>
      <c r="DK10" s="8"/>
      <c r="DL10" s="8"/>
      <c r="DM10" s="8"/>
      <c r="DN10" s="8"/>
      <c r="DO10" s="8"/>
      <c r="DP10" s="8"/>
    </row>
    <row r="11" spans="1:120" ht="20.100000000000001" customHeight="1">
      <c r="A11" s="398">
        <v>4</v>
      </c>
      <c r="B11" s="399"/>
      <c r="C11" s="222" t="s">
        <v>571</v>
      </c>
      <c r="D11" s="223"/>
      <c r="E11" s="223"/>
      <c r="F11" s="223"/>
      <c r="G11" s="223"/>
      <c r="H11" s="223"/>
      <c r="I11" s="223"/>
      <c r="J11" s="223"/>
      <c r="K11" s="224"/>
      <c r="L11" s="74" t="s">
        <v>593</v>
      </c>
      <c r="M11" s="23"/>
      <c r="N11" s="23"/>
      <c r="O11" s="23"/>
      <c r="P11" s="23"/>
      <c r="Q11" s="23"/>
      <c r="R11" s="23"/>
      <c r="S11" s="23"/>
      <c r="T11" s="23"/>
      <c r="U11" s="413"/>
      <c r="V11" s="399"/>
      <c r="W11" s="400"/>
      <c r="X11" s="401"/>
      <c r="Y11" s="74" t="s">
        <v>273</v>
      </c>
      <c r="Z11" s="23"/>
      <c r="AA11" s="23"/>
      <c r="AB11" s="23"/>
      <c r="AC11" s="256"/>
      <c r="AD11" s="414">
        <v>32</v>
      </c>
      <c r="AE11" s="415"/>
      <c r="AF11" s="474"/>
      <c r="AG11" s="475"/>
      <c r="AH11" s="75" t="s">
        <v>555</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4"/>
      <c r="BV11" s="84"/>
      <c r="BW11" s="84"/>
      <c r="BX11" s="84"/>
      <c r="BY11" s="84"/>
      <c r="BZ11" s="84"/>
      <c r="CA11" s="84"/>
      <c r="CB11" s="84"/>
      <c r="CC11" s="81"/>
      <c r="CD11" s="84"/>
      <c r="CE11" s="84"/>
      <c r="CF11" s="84"/>
      <c r="CG11" s="84"/>
      <c r="CH11" s="84"/>
      <c r="CI11" s="84"/>
      <c r="CJ11" s="84"/>
      <c r="CK11" s="84"/>
      <c r="CL11" s="81"/>
      <c r="CM11" s="84"/>
      <c r="CN11" s="84"/>
      <c r="CO11" s="84"/>
      <c r="CP11" s="84"/>
      <c r="CQ11" s="257"/>
      <c r="CR11" s="257"/>
      <c r="CS11" s="257"/>
      <c r="CT11" s="257"/>
      <c r="CU11" s="257"/>
      <c r="CV11" s="257"/>
      <c r="CW11" s="257"/>
      <c r="CX11" s="257"/>
      <c r="CY11" s="257"/>
      <c r="CZ11" s="257"/>
      <c r="DA11" s="257"/>
      <c r="DB11" s="257"/>
      <c r="DC11" s="257"/>
      <c r="DD11" s="257"/>
      <c r="DE11" s="257"/>
      <c r="DF11" s="257"/>
      <c r="DG11" s="257"/>
      <c r="DH11" s="257"/>
      <c r="DI11" s="257"/>
      <c r="DJ11" s="257"/>
      <c r="DK11" s="8"/>
      <c r="DL11" s="8"/>
      <c r="DM11" s="8"/>
      <c r="DN11" s="8"/>
      <c r="DO11" s="8"/>
      <c r="DP11" s="8"/>
    </row>
    <row r="12" spans="1:120" ht="20.100000000000001" customHeight="1">
      <c r="A12" s="398">
        <v>5</v>
      </c>
      <c r="B12" s="399"/>
      <c r="C12" s="222" t="s">
        <v>592</v>
      </c>
      <c r="D12" s="223"/>
      <c r="E12" s="223"/>
      <c r="F12" s="223"/>
      <c r="G12" s="223"/>
      <c r="H12" s="223"/>
      <c r="I12" s="223"/>
      <c r="J12" s="223"/>
      <c r="K12" s="224"/>
      <c r="L12" s="74" t="s">
        <v>594</v>
      </c>
      <c r="M12" s="23"/>
      <c r="N12" s="23"/>
      <c r="O12" s="23"/>
      <c r="P12" s="23"/>
      <c r="Q12" s="23"/>
      <c r="R12" s="23"/>
      <c r="S12" s="23"/>
      <c r="T12" s="23"/>
      <c r="U12" s="413"/>
      <c r="V12" s="399"/>
      <c r="W12" s="474"/>
      <c r="X12" s="475"/>
      <c r="Y12" s="74" t="s">
        <v>272</v>
      </c>
      <c r="Z12" s="23"/>
      <c r="AA12" s="23"/>
      <c r="AB12" s="23"/>
      <c r="AC12" s="23"/>
      <c r="AD12" s="414">
        <v>50</v>
      </c>
      <c r="AE12" s="415"/>
      <c r="AF12" s="474"/>
      <c r="AG12" s="475"/>
      <c r="AH12" s="73"/>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4"/>
      <c r="BV12" s="84"/>
      <c r="BW12" s="84"/>
      <c r="BX12" s="84"/>
      <c r="BY12" s="84"/>
      <c r="BZ12" s="84"/>
      <c r="CA12" s="84"/>
      <c r="CB12" s="84"/>
      <c r="CC12" s="81"/>
      <c r="CD12" s="84"/>
      <c r="CE12" s="84"/>
      <c r="CF12" s="84"/>
      <c r="CG12" s="84"/>
      <c r="CH12" s="84"/>
      <c r="CI12" s="84"/>
      <c r="CJ12" s="84"/>
      <c r="CK12" s="84"/>
      <c r="CL12" s="81"/>
      <c r="CM12" s="84"/>
      <c r="CN12" s="84"/>
      <c r="CO12" s="84"/>
      <c r="CP12" s="84"/>
      <c r="CQ12" s="257"/>
      <c r="CR12" s="257"/>
      <c r="CS12" s="257"/>
      <c r="CT12" s="257"/>
      <c r="CU12" s="257"/>
      <c r="CV12" s="257"/>
      <c r="CW12" s="257"/>
      <c r="CX12" s="257"/>
      <c r="CY12" s="257"/>
      <c r="CZ12" s="257"/>
      <c r="DA12" s="257"/>
      <c r="DB12" s="257"/>
      <c r="DC12" s="257"/>
      <c r="DD12" s="257"/>
      <c r="DE12" s="257"/>
      <c r="DF12" s="257"/>
      <c r="DG12" s="257"/>
      <c r="DH12" s="257"/>
      <c r="DI12" s="257"/>
      <c r="DJ12" s="257"/>
      <c r="DK12" s="8"/>
      <c r="DL12" s="8"/>
      <c r="DM12" s="8"/>
      <c r="DN12" s="8"/>
      <c r="DO12" s="8"/>
      <c r="DP12" s="8"/>
    </row>
    <row r="13" spans="1:120" ht="20.100000000000001" customHeight="1">
      <c r="A13" s="398">
        <v>6</v>
      </c>
      <c r="B13" s="399"/>
      <c r="C13" s="247" t="s">
        <v>657</v>
      </c>
      <c r="D13" s="248"/>
      <c r="E13" s="248"/>
      <c r="F13" s="248"/>
      <c r="G13" s="248"/>
      <c r="H13" s="248"/>
      <c r="I13" s="248"/>
      <c r="J13" s="248"/>
      <c r="K13" s="249"/>
      <c r="L13" s="247" t="s">
        <v>676</v>
      </c>
      <c r="M13" s="248"/>
      <c r="N13" s="248"/>
      <c r="O13" s="248"/>
      <c r="P13" s="248"/>
      <c r="Q13" s="248"/>
      <c r="R13" s="248"/>
      <c r="S13" s="248"/>
      <c r="T13" s="248"/>
      <c r="U13" s="413"/>
      <c r="V13" s="399"/>
      <c r="W13" s="474"/>
      <c r="X13" s="475"/>
      <c r="Y13" s="74" t="s">
        <v>659</v>
      </c>
      <c r="Z13" s="23"/>
      <c r="AA13" s="23"/>
      <c r="AB13" s="23"/>
      <c r="AC13" s="23"/>
      <c r="AD13" s="414">
        <v>10</v>
      </c>
      <c r="AE13" s="415"/>
      <c r="AF13" s="474"/>
      <c r="AG13" s="475"/>
      <c r="AH13" s="73" t="s">
        <v>615</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4"/>
      <c r="BV13" s="84"/>
      <c r="BW13" s="84"/>
      <c r="BX13" s="84"/>
      <c r="BY13" s="84"/>
      <c r="BZ13" s="84"/>
      <c r="CA13" s="84"/>
      <c r="CB13" s="84"/>
      <c r="CC13" s="81"/>
      <c r="CD13" s="84"/>
      <c r="CE13" s="84"/>
      <c r="CF13" s="84"/>
      <c r="CG13" s="84"/>
      <c r="CH13" s="84"/>
      <c r="CI13" s="84"/>
      <c r="CJ13" s="84"/>
      <c r="CK13" s="84"/>
      <c r="CL13" s="81"/>
      <c r="CM13" s="84"/>
      <c r="CN13" s="84"/>
      <c r="CO13" s="84"/>
      <c r="CP13" s="84"/>
      <c r="CQ13" s="259"/>
      <c r="CR13" s="259"/>
      <c r="CS13" s="259"/>
      <c r="CT13" s="259"/>
      <c r="CU13" s="259"/>
      <c r="CV13" s="259"/>
      <c r="CW13" s="259"/>
      <c r="CX13" s="259"/>
      <c r="CY13" s="259"/>
      <c r="CZ13" s="259"/>
      <c r="DA13" s="259"/>
      <c r="DB13" s="259"/>
      <c r="DC13" s="259"/>
      <c r="DD13" s="259"/>
      <c r="DE13" s="259"/>
      <c r="DF13" s="259"/>
      <c r="DG13" s="259"/>
      <c r="DH13" s="259"/>
      <c r="DI13" s="259"/>
      <c r="DJ13" s="259"/>
      <c r="DK13" s="8"/>
      <c r="DL13" s="8"/>
      <c r="DM13" s="8"/>
      <c r="DN13" s="8"/>
      <c r="DO13" s="8"/>
      <c r="DP13" s="8"/>
    </row>
    <row r="14" spans="1:120" ht="20.100000000000001" customHeight="1">
      <c r="A14" s="398">
        <v>7</v>
      </c>
      <c r="B14" s="399"/>
      <c r="C14" s="222" t="s">
        <v>583</v>
      </c>
      <c r="D14" s="223"/>
      <c r="E14" s="223"/>
      <c r="F14" s="223"/>
      <c r="G14" s="223"/>
      <c r="H14" s="223"/>
      <c r="I14" s="223"/>
      <c r="J14" s="223"/>
      <c r="K14" s="224"/>
      <c r="L14" s="74" t="s">
        <v>582</v>
      </c>
      <c r="M14" s="23"/>
      <c r="N14" s="23"/>
      <c r="O14" s="23"/>
      <c r="P14" s="23"/>
      <c r="Q14" s="23"/>
      <c r="R14" s="23"/>
      <c r="S14" s="23"/>
      <c r="T14" s="23"/>
      <c r="U14" s="413"/>
      <c r="V14" s="399"/>
      <c r="W14" s="474"/>
      <c r="X14" s="475"/>
      <c r="Y14" s="74" t="s">
        <v>276</v>
      </c>
      <c r="Z14" s="23"/>
      <c r="AA14" s="23"/>
      <c r="AB14" s="23"/>
      <c r="AC14" s="23"/>
      <c r="AD14" s="420">
        <v>32</v>
      </c>
      <c r="AE14" s="421"/>
      <c r="AF14" s="418"/>
      <c r="AG14" s="419"/>
      <c r="AH14" s="73" t="s">
        <v>574</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4"/>
      <c r="BV14" s="84"/>
      <c r="BW14" s="84"/>
      <c r="BX14" s="84"/>
      <c r="BY14" s="84"/>
      <c r="BZ14" s="84"/>
      <c r="CA14" s="84"/>
      <c r="CB14" s="84"/>
      <c r="CC14" s="81"/>
      <c r="CD14" s="84"/>
      <c r="CE14" s="84"/>
      <c r="CF14" s="84"/>
      <c r="CG14" s="84"/>
      <c r="CH14" s="84"/>
      <c r="CI14" s="84"/>
      <c r="CJ14" s="84"/>
      <c r="CK14" s="84"/>
      <c r="CL14" s="81"/>
      <c r="CM14" s="84"/>
      <c r="CN14" s="84"/>
      <c r="CO14" s="84"/>
      <c r="CP14" s="84"/>
      <c r="CQ14" s="257"/>
      <c r="CR14" s="257"/>
      <c r="CS14" s="257"/>
      <c r="CT14" s="257"/>
      <c r="CU14" s="257"/>
      <c r="CV14" s="257"/>
      <c r="CW14" s="257"/>
      <c r="CX14" s="257"/>
      <c r="CY14" s="257"/>
      <c r="CZ14" s="257"/>
      <c r="DA14" s="257"/>
      <c r="DB14" s="257"/>
      <c r="DC14" s="257"/>
      <c r="DD14" s="257"/>
      <c r="DE14" s="257"/>
      <c r="DF14" s="257"/>
      <c r="DG14" s="257"/>
      <c r="DH14" s="257"/>
      <c r="DI14" s="257"/>
      <c r="DJ14" s="257"/>
      <c r="DK14" s="8"/>
      <c r="DL14" s="8"/>
      <c r="DM14" s="8"/>
      <c r="DN14" s="8"/>
      <c r="DO14" s="8"/>
      <c r="DP14" s="8"/>
    </row>
    <row r="15" spans="1:120" ht="20.100000000000001" customHeight="1">
      <c r="A15" s="398">
        <v>8</v>
      </c>
      <c r="B15" s="399"/>
      <c r="C15" s="222" t="s">
        <v>616</v>
      </c>
      <c r="D15" s="223"/>
      <c r="E15" s="223"/>
      <c r="F15" s="223"/>
      <c r="G15" s="223"/>
      <c r="H15" s="223"/>
      <c r="I15" s="223"/>
      <c r="J15" s="223"/>
      <c r="K15" s="224"/>
      <c r="L15" s="74" t="s">
        <v>622</v>
      </c>
      <c r="M15" s="23"/>
      <c r="N15" s="23"/>
      <c r="O15" s="23"/>
      <c r="P15" s="23"/>
      <c r="Q15" s="23"/>
      <c r="R15" s="23"/>
      <c r="S15" s="23"/>
      <c r="T15" s="23"/>
      <c r="U15" s="413"/>
      <c r="V15" s="399"/>
      <c r="W15" s="474"/>
      <c r="X15" s="475"/>
      <c r="Y15" s="74" t="s">
        <v>270</v>
      </c>
      <c r="Z15" s="23"/>
      <c r="AA15" s="23"/>
      <c r="AB15" s="23"/>
      <c r="AC15" s="23"/>
      <c r="AD15" s="414">
        <v>200</v>
      </c>
      <c r="AE15" s="415"/>
      <c r="AF15" s="418"/>
      <c r="AG15" s="419"/>
      <c r="AH15" s="73"/>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4"/>
      <c r="BV15" s="84"/>
      <c r="BW15" s="84"/>
      <c r="BX15" s="84"/>
      <c r="BY15" s="84"/>
      <c r="BZ15" s="84"/>
      <c r="CA15" s="84"/>
      <c r="CB15" s="84"/>
      <c r="CC15" s="81"/>
      <c r="CD15" s="84"/>
      <c r="CE15" s="84"/>
      <c r="CF15" s="84"/>
      <c r="CG15" s="84"/>
      <c r="CH15" s="84"/>
      <c r="CI15" s="84"/>
      <c r="CJ15" s="84"/>
      <c r="CK15" s="84"/>
      <c r="CL15" s="81"/>
      <c r="CM15" s="84"/>
      <c r="CN15" s="84"/>
      <c r="CO15" s="84"/>
      <c r="CP15" s="84"/>
      <c r="CQ15" s="257"/>
      <c r="CR15" s="257"/>
      <c r="CS15" s="257"/>
      <c r="CT15" s="257"/>
      <c r="CU15" s="257"/>
      <c r="CV15" s="257"/>
      <c r="CW15" s="257"/>
      <c r="CX15" s="257"/>
      <c r="CY15" s="257"/>
      <c r="CZ15" s="257"/>
      <c r="DA15" s="257"/>
      <c r="DB15" s="257"/>
      <c r="DC15" s="257"/>
      <c r="DD15" s="257"/>
      <c r="DE15" s="257"/>
      <c r="DF15" s="257"/>
      <c r="DG15" s="257"/>
      <c r="DH15" s="257"/>
      <c r="DI15" s="257"/>
      <c r="DJ15" s="257"/>
      <c r="DK15" s="8"/>
      <c r="DL15" s="8"/>
      <c r="DM15" s="8"/>
      <c r="DN15" s="8"/>
      <c r="DO15" s="8"/>
      <c r="DP15" s="8"/>
    </row>
    <row r="16" spans="1:120" ht="20.100000000000001" customHeight="1">
      <c r="A16" s="398">
        <v>9</v>
      </c>
      <c r="B16" s="399"/>
      <c r="C16" s="222" t="s">
        <v>617</v>
      </c>
      <c r="D16" s="223"/>
      <c r="E16" s="223"/>
      <c r="F16" s="223"/>
      <c r="G16" s="223"/>
      <c r="H16" s="223"/>
      <c r="I16" s="223"/>
      <c r="J16" s="223"/>
      <c r="K16" s="224"/>
      <c r="L16" s="74" t="s">
        <v>623</v>
      </c>
      <c r="M16" s="23"/>
      <c r="N16" s="23"/>
      <c r="O16" s="23"/>
      <c r="P16" s="23"/>
      <c r="Q16" s="23"/>
      <c r="R16" s="23"/>
      <c r="S16" s="23"/>
      <c r="T16" s="23"/>
      <c r="U16" s="413"/>
      <c r="V16" s="399"/>
      <c r="W16" s="474"/>
      <c r="X16" s="475"/>
      <c r="Y16" s="74" t="s">
        <v>273</v>
      </c>
      <c r="Z16" s="23"/>
      <c r="AA16" s="23"/>
      <c r="AB16" s="23"/>
      <c r="AC16" s="23"/>
      <c r="AD16" s="414">
        <v>32</v>
      </c>
      <c r="AE16" s="415"/>
      <c r="AF16" s="418"/>
      <c r="AG16" s="419"/>
      <c r="AH16" s="73" t="s">
        <v>574</v>
      </c>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4"/>
      <c r="BV16" s="84"/>
      <c r="BW16" s="84"/>
      <c r="BX16" s="84"/>
      <c r="BY16" s="84"/>
      <c r="BZ16" s="84"/>
      <c r="CA16" s="84"/>
      <c r="CB16" s="84"/>
      <c r="CC16" s="81"/>
      <c r="CD16" s="84"/>
      <c r="CE16" s="84"/>
      <c r="CF16" s="84"/>
      <c r="CG16" s="84"/>
      <c r="CH16" s="84"/>
      <c r="CI16" s="84"/>
      <c r="CJ16" s="84"/>
      <c r="CK16" s="84"/>
      <c r="CL16" s="81"/>
      <c r="CM16" s="84"/>
      <c r="CN16" s="84"/>
      <c r="CO16" s="84"/>
      <c r="CP16" s="84"/>
      <c r="CQ16" s="257"/>
      <c r="CR16" s="257"/>
      <c r="CS16" s="257"/>
      <c r="CT16" s="257"/>
      <c r="CU16" s="257"/>
      <c r="CV16" s="257"/>
      <c r="CW16" s="257"/>
      <c r="CX16" s="257"/>
      <c r="CY16" s="257"/>
      <c r="CZ16" s="257"/>
      <c r="DA16" s="257"/>
      <c r="DB16" s="257"/>
      <c r="DC16" s="257"/>
      <c r="DD16" s="257"/>
      <c r="DE16" s="257"/>
      <c r="DF16" s="257"/>
      <c r="DG16" s="257"/>
      <c r="DH16" s="257"/>
      <c r="DI16" s="257"/>
      <c r="DJ16" s="257"/>
      <c r="DK16" s="8"/>
      <c r="DL16" s="8"/>
      <c r="DM16" s="8"/>
      <c r="DN16" s="8"/>
      <c r="DO16" s="8"/>
      <c r="DP16" s="8"/>
    </row>
    <row r="17" spans="1:120" ht="20.100000000000001" customHeight="1">
      <c r="A17" s="398">
        <v>10</v>
      </c>
      <c r="B17" s="399"/>
      <c r="C17" s="222" t="s">
        <v>618</v>
      </c>
      <c r="D17" s="223"/>
      <c r="E17" s="223"/>
      <c r="F17" s="223"/>
      <c r="G17" s="223"/>
      <c r="H17" s="223"/>
      <c r="I17" s="223"/>
      <c r="J17" s="223"/>
      <c r="K17" s="224"/>
      <c r="L17" s="74" t="s">
        <v>624</v>
      </c>
      <c r="M17" s="23"/>
      <c r="N17" s="23"/>
      <c r="O17" s="23"/>
      <c r="P17" s="23"/>
      <c r="Q17" s="23"/>
      <c r="R17" s="23"/>
      <c r="S17" s="23"/>
      <c r="T17" s="23"/>
      <c r="U17" s="413"/>
      <c r="V17" s="399"/>
      <c r="W17" s="474"/>
      <c r="X17" s="475"/>
      <c r="Y17" s="74" t="s">
        <v>279</v>
      </c>
      <c r="Z17" s="23"/>
      <c r="AA17" s="23"/>
      <c r="AB17" s="23"/>
      <c r="AC17" s="23"/>
      <c r="AD17" s="414">
        <v>200</v>
      </c>
      <c r="AE17" s="415"/>
      <c r="AF17" s="418"/>
      <c r="AG17" s="419"/>
      <c r="AH17" s="73"/>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4"/>
      <c r="BV17" s="84"/>
      <c r="BW17" s="84"/>
      <c r="BX17" s="84"/>
      <c r="BY17" s="84"/>
      <c r="BZ17" s="84"/>
      <c r="CA17" s="84"/>
      <c r="CB17" s="84"/>
      <c r="CC17" s="81"/>
      <c r="CD17" s="84"/>
      <c r="CE17" s="84"/>
      <c r="CF17" s="84"/>
      <c r="CG17" s="84"/>
      <c r="CH17" s="84"/>
      <c r="CI17" s="84"/>
      <c r="CJ17" s="84"/>
      <c r="CK17" s="84"/>
      <c r="CL17" s="81"/>
      <c r="CM17" s="84"/>
      <c r="CN17" s="84"/>
      <c r="CO17" s="84"/>
      <c r="CP17" s="84"/>
      <c r="CQ17" s="257"/>
      <c r="CR17" s="257"/>
      <c r="CS17" s="257"/>
      <c r="CT17" s="257"/>
      <c r="CU17" s="257"/>
      <c r="CV17" s="257"/>
      <c r="CW17" s="257"/>
      <c r="CX17" s="257"/>
      <c r="CY17" s="257"/>
      <c r="CZ17" s="257"/>
      <c r="DA17" s="257"/>
      <c r="DB17" s="257"/>
      <c r="DC17" s="257"/>
      <c r="DD17" s="257"/>
      <c r="DE17" s="257"/>
      <c r="DF17" s="257"/>
      <c r="DG17" s="257"/>
      <c r="DH17" s="257"/>
      <c r="DI17" s="257"/>
      <c r="DJ17" s="257"/>
      <c r="DK17" s="8"/>
      <c r="DL17" s="8"/>
      <c r="DM17" s="8"/>
      <c r="DN17" s="8"/>
      <c r="DO17" s="8"/>
      <c r="DP17" s="8"/>
    </row>
    <row r="18" spans="1:120" ht="20.100000000000001" customHeight="1">
      <c r="A18" s="398">
        <v>11</v>
      </c>
      <c r="B18" s="399"/>
      <c r="C18" s="74" t="s">
        <v>568</v>
      </c>
      <c r="D18" s="23"/>
      <c r="E18" s="23"/>
      <c r="F18" s="23"/>
      <c r="G18" s="23"/>
      <c r="H18" s="23"/>
      <c r="I18" s="23"/>
      <c r="J18" s="23"/>
      <c r="K18" s="256"/>
      <c r="L18" s="74" t="s">
        <v>572</v>
      </c>
      <c r="M18" s="23"/>
      <c r="N18" s="23"/>
      <c r="O18" s="23"/>
      <c r="P18" s="23"/>
      <c r="Q18" s="23"/>
      <c r="R18" s="23"/>
      <c r="S18" s="23"/>
      <c r="T18" s="23"/>
      <c r="U18" s="413"/>
      <c r="V18" s="399"/>
      <c r="W18" s="474"/>
      <c r="X18" s="475"/>
      <c r="Y18" s="74" t="s">
        <v>276</v>
      </c>
      <c r="Z18" s="23"/>
      <c r="AA18" s="23"/>
      <c r="AB18" s="23"/>
      <c r="AC18" s="23"/>
      <c r="AD18" s="420">
        <v>32</v>
      </c>
      <c r="AE18" s="421"/>
      <c r="AF18" s="418"/>
      <c r="AG18" s="419"/>
      <c r="AH18" s="75" t="s">
        <v>574</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4"/>
      <c r="BV18" s="84"/>
      <c r="BW18" s="84"/>
      <c r="BX18" s="84"/>
      <c r="BY18" s="84"/>
      <c r="BZ18" s="84"/>
      <c r="CA18" s="84"/>
      <c r="CB18" s="84"/>
      <c r="CC18" s="81"/>
      <c r="CD18" s="84"/>
      <c r="CE18" s="84"/>
      <c r="CF18" s="84"/>
      <c r="CG18" s="84"/>
      <c r="CH18" s="84"/>
      <c r="CI18" s="84"/>
      <c r="CJ18" s="84"/>
      <c r="CK18" s="84"/>
      <c r="CL18" s="81"/>
      <c r="CM18" s="84"/>
      <c r="CN18" s="84"/>
      <c r="CO18" s="84"/>
      <c r="CP18" s="84"/>
      <c r="CQ18" s="257"/>
      <c r="CR18" s="257"/>
      <c r="CS18" s="257"/>
      <c r="CT18" s="257"/>
      <c r="CU18" s="257"/>
      <c r="CV18" s="257"/>
      <c r="CW18" s="257"/>
      <c r="CX18" s="257"/>
      <c r="CY18" s="257"/>
      <c r="CZ18" s="257"/>
      <c r="DA18" s="257"/>
      <c r="DB18" s="257"/>
      <c r="DC18" s="257"/>
      <c r="DD18" s="257"/>
      <c r="DE18" s="257"/>
      <c r="DF18" s="257"/>
      <c r="DG18" s="257"/>
      <c r="DH18" s="257"/>
      <c r="DI18" s="257"/>
      <c r="DJ18" s="257"/>
      <c r="DK18" s="8"/>
      <c r="DL18" s="8"/>
      <c r="DM18" s="8"/>
      <c r="DN18" s="8"/>
      <c r="DO18" s="8"/>
      <c r="DP18" s="8"/>
    </row>
    <row r="19" spans="1:120" ht="20.100000000000001" customHeight="1">
      <c r="A19" s="398">
        <v>12</v>
      </c>
      <c r="B19" s="399"/>
      <c r="C19" s="74" t="s">
        <v>595</v>
      </c>
      <c r="D19" s="23"/>
      <c r="E19" s="23"/>
      <c r="F19" s="23"/>
      <c r="G19" s="23"/>
      <c r="H19" s="23"/>
      <c r="I19" s="23"/>
      <c r="J19" s="23"/>
      <c r="K19" s="256"/>
      <c r="L19" s="74" t="s">
        <v>596</v>
      </c>
      <c r="M19" s="23"/>
      <c r="N19" s="23"/>
      <c r="O19" s="23"/>
      <c r="P19" s="23"/>
      <c r="Q19" s="23"/>
      <c r="R19" s="23"/>
      <c r="S19" s="23"/>
      <c r="T19" s="23"/>
      <c r="U19" s="413"/>
      <c r="V19" s="399"/>
      <c r="W19" s="474"/>
      <c r="X19" s="475"/>
      <c r="Y19" s="74" t="s">
        <v>279</v>
      </c>
      <c r="Z19" s="23"/>
      <c r="AA19" s="23"/>
      <c r="AB19" s="23"/>
      <c r="AC19" s="23"/>
      <c r="AD19" s="420">
        <v>50</v>
      </c>
      <c r="AE19" s="421"/>
      <c r="AF19" s="418"/>
      <c r="AG19" s="419"/>
      <c r="AH19" s="73"/>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4"/>
      <c r="BV19" s="84"/>
      <c r="BW19" s="84"/>
      <c r="BX19" s="84"/>
      <c r="BY19" s="84"/>
      <c r="BZ19" s="84"/>
      <c r="CA19" s="84"/>
      <c r="CB19" s="84"/>
      <c r="CC19" s="81"/>
      <c r="CD19" s="84"/>
      <c r="CE19" s="84"/>
      <c r="CF19" s="84"/>
      <c r="CG19" s="84"/>
      <c r="CH19" s="84"/>
      <c r="CI19" s="84"/>
      <c r="CJ19" s="84"/>
      <c r="CK19" s="84"/>
      <c r="CL19" s="81"/>
      <c r="CM19" s="84"/>
      <c r="CN19" s="84"/>
      <c r="CO19" s="84"/>
      <c r="CP19" s="84"/>
      <c r="CQ19" s="257"/>
      <c r="CR19" s="257"/>
      <c r="CS19" s="257"/>
      <c r="CT19" s="257"/>
      <c r="CU19" s="257"/>
      <c r="CV19" s="257"/>
      <c r="CW19" s="257"/>
      <c r="CX19" s="257"/>
      <c r="CY19" s="257"/>
      <c r="CZ19" s="257"/>
      <c r="DA19" s="257"/>
      <c r="DB19" s="257"/>
      <c r="DC19" s="257"/>
      <c r="DD19" s="257"/>
      <c r="DE19" s="257"/>
      <c r="DF19" s="257"/>
      <c r="DG19" s="257"/>
      <c r="DH19" s="257"/>
      <c r="DI19" s="257"/>
      <c r="DJ19" s="257"/>
      <c r="DK19" s="8"/>
      <c r="DL19" s="8"/>
      <c r="DM19" s="8"/>
      <c r="DN19" s="8"/>
      <c r="DO19" s="8"/>
      <c r="DP19" s="8"/>
    </row>
    <row r="20" spans="1:120" ht="20.100000000000001" customHeight="1">
      <c r="A20" s="398">
        <v>13</v>
      </c>
      <c r="B20" s="399"/>
      <c r="C20" s="222" t="s">
        <v>597</v>
      </c>
      <c r="D20" s="223"/>
      <c r="E20" s="223"/>
      <c r="F20" s="223"/>
      <c r="G20" s="223"/>
      <c r="H20" s="223"/>
      <c r="I20" s="223"/>
      <c r="J20" s="223"/>
      <c r="K20" s="224"/>
      <c r="L20" s="74" t="s">
        <v>584</v>
      </c>
      <c r="M20" s="23"/>
      <c r="N20" s="23"/>
      <c r="O20" s="23"/>
      <c r="P20" s="23"/>
      <c r="Q20" s="23"/>
      <c r="R20" s="23"/>
      <c r="S20" s="23"/>
      <c r="T20" s="23"/>
      <c r="U20" s="413"/>
      <c r="V20" s="399"/>
      <c r="W20" s="474"/>
      <c r="X20" s="475"/>
      <c r="Y20" s="74" t="s">
        <v>273</v>
      </c>
      <c r="Z20" s="23"/>
      <c r="AA20" s="23"/>
      <c r="AB20" s="23"/>
      <c r="AC20" s="23"/>
      <c r="AD20" s="420">
        <v>32</v>
      </c>
      <c r="AE20" s="421"/>
      <c r="AF20" s="418"/>
      <c r="AG20" s="419"/>
      <c r="AH20" s="73" t="s">
        <v>574</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200"/>
      <c r="BS20" s="200"/>
      <c r="BT20" s="81"/>
      <c r="BU20" s="84"/>
      <c r="BV20" s="84"/>
      <c r="BW20" s="84"/>
      <c r="BX20" s="84"/>
      <c r="BY20" s="84"/>
      <c r="BZ20" s="84"/>
      <c r="CA20" s="84"/>
      <c r="CB20" s="84"/>
      <c r="CC20" s="81"/>
      <c r="CD20" s="84"/>
      <c r="CE20" s="84"/>
      <c r="CF20" s="84"/>
      <c r="CG20" s="84"/>
      <c r="CH20" s="84"/>
      <c r="CI20" s="84"/>
      <c r="CJ20" s="84"/>
      <c r="CK20" s="84"/>
      <c r="CL20" s="81"/>
      <c r="CM20" s="84"/>
      <c r="CN20" s="84"/>
      <c r="CO20" s="84"/>
      <c r="CP20" s="84"/>
      <c r="CQ20" s="257"/>
      <c r="CR20" s="257"/>
      <c r="CS20" s="257"/>
      <c r="CT20" s="257"/>
      <c r="CU20" s="257"/>
      <c r="CV20" s="257"/>
      <c r="CW20" s="257"/>
      <c r="CX20" s="257"/>
      <c r="CY20" s="257"/>
      <c r="CZ20" s="257"/>
      <c r="DA20" s="257"/>
      <c r="DB20" s="257"/>
      <c r="DC20" s="257"/>
      <c r="DD20" s="257"/>
      <c r="DE20" s="257"/>
      <c r="DF20" s="257"/>
      <c r="DG20" s="257"/>
      <c r="DH20" s="257"/>
      <c r="DI20" s="257"/>
      <c r="DJ20" s="257"/>
      <c r="DK20" s="8"/>
      <c r="DL20" s="8"/>
      <c r="DM20" s="8"/>
      <c r="DN20" s="8"/>
      <c r="DO20" s="8"/>
      <c r="DP20" s="8"/>
    </row>
    <row r="21" spans="1:120" ht="20.100000000000001" customHeight="1">
      <c r="A21" s="398">
        <v>14</v>
      </c>
      <c r="B21" s="399"/>
      <c r="C21" s="222" t="s">
        <v>598</v>
      </c>
      <c r="D21" s="223"/>
      <c r="E21" s="223"/>
      <c r="F21" s="223"/>
      <c r="G21" s="223"/>
      <c r="H21" s="223"/>
      <c r="I21" s="223"/>
      <c r="J21" s="223"/>
      <c r="K21" s="224"/>
      <c r="L21" s="74" t="s">
        <v>599</v>
      </c>
      <c r="M21" s="23"/>
      <c r="N21" s="23"/>
      <c r="O21" s="23"/>
      <c r="P21" s="23"/>
      <c r="Q21" s="23"/>
      <c r="R21" s="23"/>
      <c r="S21" s="23"/>
      <c r="T21" s="23"/>
      <c r="U21" s="413"/>
      <c r="V21" s="399"/>
      <c r="W21" s="474"/>
      <c r="X21" s="475"/>
      <c r="Y21" s="74" t="s">
        <v>603</v>
      </c>
      <c r="Z21" s="23"/>
      <c r="AA21" s="23"/>
      <c r="AB21" s="23"/>
      <c r="AC21" s="23"/>
      <c r="AD21" s="420">
        <v>50</v>
      </c>
      <c r="AE21" s="421"/>
      <c r="AF21" s="418"/>
      <c r="AG21" s="419"/>
      <c r="AH21" s="73"/>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200"/>
      <c r="BS21" s="200"/>
      <c r="BT21" s="81"/>
      <c r="BU21" s="84"/>
      <c r="BV21" s="84"/>
      <c r="BW21" s="84"/>
      <c r="BX21" s="84"/>
      <c r="BY21" s="84"/>
      <c r="BZ21" s="84"/>
      <c r="CA21" s="84"/>
      <c r="CB21" s="84"/>
      <c r="CC21" s="81"/>
      <c r="CD21" s="84"/>
      <c r="CE21" s="84"/>
      <c r="CF21" s="84"/>
      <c r="CG21" s="84"/>
      <c r="CH21" s="84"/>
      <c r="CI21" s="84"/>
      <c r="CJ21" s="84"/>
      <c r="CK21" s="84"/>
      <c r="CL21" s="81"/>
      <c r="CM21" s="84"/>
      <c r="CN21" s="84"/>
      <c r="CO21" s="84"/>
      <c r="CP21" s="84"/>
      <c r="CQ21" s="257"/>
      <c r="CR21" s="257"/>
      <c r="CS21" s="257"/>
      <c r="CT21" s="257"/>
      <c r="CU21" s="257"/>
      <c r="CV21" s="257"/>
      <c r="CW21" s="257"/>
      <c r="CX21" s="257"/>
      <c r="CY21" s="257"/>
      <c r="CZ21" s="257"/>
      <c r="DA21" s="257"/>
      <c r="DB21" s="257"/>
      <c r="DC21" s="257"/>
      <c r="DD21" s="257"/>
      <c r="DE21" s="257"/>
      <c r="DF21" s="257"/>
      <c r="DG21" s="257"/>
      <c r="DH21" s="257"/>
      <c r="DI21" s="257"/>
      <c r="DJ21" s="257"/>
      <c r="DK21" s="8"/>
      <c r="DL21" s="8"/>
      <c r="DM21" s="8"/>
      <c r="DN21" s="8"/>
      <c r="DO21" s="8"/>
      <c r="DP21" s="8"/>
    </row>
    <row r="22" spans="1:120" ht="20.100000000000001" customHeight="1">
      <c r="A22" s="398">
        <v>15</v>
      </c>
      <c r="B22" s="399"/>
      <c r="C22" s="222" t="s">
        <v>576</v>
      </c>
      <c r="D22" s="223"/>
      <c r="E22" s="223"/>
      <c r="F22" s="223"/>
      <c r="G22" s="223"/>
      <c r="H22" s="223"/>
      <c r="I22" s="223"/>
      <c r="J22" s="223"/>
      <c r="K22" s="224"/>
      <c r="L22" s="74" t="s">
        <v>479</v>
      </c>
      <c r="M22" s="23"/>
      <c r="N22" s="23"/>
      <c r="O22" s="23"/>
      <c r="P22" s="23"/>
      <c r="Q22" s="23"/>
      <c r="R22" s="23"/>
      <c r="S22" s="23"/>
      <c r="T22" s="23"/>
      <c r="U22" s="413"/>
      <c r="V22" s="399"/>
      <c r="W22" s="474"/>
      <c r="X22" s="475"/>
      <c r="Y22" s="74" t="s">
        <v>563</v>
      </c>
      <c r="Z22" s="23"/>
      <c r="AA22" s="23"/>
      <c r="AB22" s="23"/>
      <c r="AC22" s="23"/>
      <c r="AD22" s="420">
        <v>10</v>
      </c>
      <c r="AE22" s="421"/>
      <c r="AF22" s="418">
        <v>1</v>
      </c>
      <c r="AG22" s="419"/>
      <c r="AH22" s="73"/>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200"/>
      <c r="BS22" s="200"/>
      <c r="BT22" s="81"/>
      <c r="BU22" s="84"/>
      <c r="BV22" s="84"/>
      <c r="BW22" s="84"/>
      <c r="BX22" s="84"/>
      <c r="BY22" s="84"/>
      <c r="BZ22" s="84"/>
      <c r="CA22" s="84"/>
      <c r="CB22" s="84"/>
      <c r="CC22" s="81"/>
      <c r="CD22" s="84"/>
      <c r="CE22" s="84"/>
      <c r="CF22" s="84"/>
      <c r="CG22" s="84"/>
      <c r="CH22" s="84"/>
      <c r="CI22" s="84"/>
      <c r="CJ22" s="84"/>
      <c r="CK22" s="84"/>
      <c r="CL22" s="81"/>
      <c r="CM22" s="84"/>
      <c r="CN22" s="84"/>
      <c r="CO22" s="84"/>
      <c r="CP22" s="84"/>
      <c r="CQ22" s="257"/>
      <c r="CR22" s="257"/>
      <c r="CS22" s="257"/>
      <c r="CT22" s="257"/>
      <c r="CU22" s="257"/>
      <c r="CV22" s="257"/>
      <c r="CW22" s="257"/>
      <c r="CX22" s="257"/>
      <c r="CY22" s="257"/>
      <c r="CZ22" s="257"/>
      <c r="DA22" s="257"/>
      <c r="DB22" s="257"/>
      <c r="DC22" s="257"/>
      <c r="DD22" s="257"/>
      <c r="DE22" s="257"/>
      <c r="DF22" s="257"/>
      <c r="DG22" s="257"/>
      <c r="DH22" s="257"/>
      <c r="DI22" s="257"/>
      <c r="DJ22" s="257"/>
      <c r="DK22" s="8"/>
      <c r="DL22" s="8"/>
      <c r="DM22" s="8"/>
      <c r="DN22" s="8"/>
      <c r="DO22" s="8"/>
      <c r="DP22" s="8"/>
    </row>
    <row r="23" spans="1:120" ht="20.100000000000001" customHeight="1">
      <c r="A23" s="398">
        <v>16</v>
      </c>
      <c r="B23" s="399"/>
      <c r="C23" s="247" t="s">
        <v>609</v>
      </c>
      <c r="D23" s="248"/>
      <c r="E23" s="248"/>
      <c r="F23" s="248"/>
      <c r="G23" s="248"/>
      <c r="H23" s="248"/>
      <c r="I23" s="248"/>
      <c r="J23" s="248"/>
      <c r="K23" s="249"/>
      <c r="L23" s="247" t="s">
        <v>667</v>
      </c>
      <c r="M23" s="248"/>
      <c r="N23" s="248"/>
      <c r="O23" s="248"/>
      <c r="P23" s="248"/>
      <c r="Q23" s="248"/>
      <c r="R23" s="248"/>
      <c r="S23" s="248"/>
      <c r="T23" s="248"/>
      <c r="U23" s="413"/>
      <c r="V23" s="399"/>
      <c r="W23" s="474"/>
      <c r="X23" s="475"/>
      <c r="Y23" s="74" t="s">
        <v>560</v>
      </c>
      <c r="Z23" s="23"/>
      <c r="AA23" s="23"/>
      <c r="AB23" s="23"/>
      <c r="AC23" s="23"/>
      <c r="AD23" s="420">
        <v>10</v>
      </c>
      <c r="AE23" s="421"/>
      <c r="AF23" s="418"/>
      <c r="AG23" s="419"/>
      <c r="AH23" s="73" t="s">
        <v>615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200"/>
      <c r="BS23" s="200"/>
      <c r="BT23" s="81"/>
      <c r="BU23" s="84"/>
      <c r="BV23" s="84"/>
      <c r="BW23" s="84"/>
      <c r="BX23" s="84"/>
      <c r="BY23" s="84"/>
      <c r="BZ23" s="84"/>
      <c r="CA23" s="84"/>
      <c r="CB23" s="84"/>
      <c r="CC23" s="81"/>
      <c r="CD23" s="84"/>
      <c r="CE23" s="84"/>
      <c r="CF23" s="84"/>
      <c r="CG23" s="84"/>
      <c r="CH23" s="84"/>
      <c r="CI23" s="84"/>
      <c r="CJ23" s="84"/>
      <c r="CK23" s="84"/>
      <c r="CL23" s="81"/>
      <c r="CM23" s="84"/>
      <c r="CN23" s="84"/>
      <c r="CO23" s="84"/>
      <c r="CP23" s="84"/>
      <c r="CQ23" s="259"/>
      <c r="CR23" s="259"/>
      <c r="CS23" s="259"/>
      <c r="CT23" s="259"/>
      <c r="CU23" s="259"/>
      <c r="CV23" s="259"/>
      <c r="CW23" s="259"/>
      <c r="CX23" s="259"/>
      <c r="CY23" s="259"/>
      <c r="CZ23" s="259"/>
      <c r="DA23" s="259"/>
      <c r="DB23" s="259"/>
      <c r="DC23" s="259"/>
      <c r="DD23" s="259"/>
      <c r="DE23" s="259"/>
      <c r="DF23" s="259"/>
      <c r="DG23" s="259"/>
      <c r="DH23" s="259"/>
      <c r="DI23" s="259"/>
      <c r="DJ23" s="259"/>
      <c r="DK23" s="8"/>
      <c r="DL23" s="8"/>
      <c r="DM23" s="8"/>
      <c r="DN23" s="8"/>
      <c r="DO23" s="8"/>
      <c r="DP23" s="8"/>
    </row>
    <row r="24" spans="1:120" ht="20.100000000000001" customHeight="1">
      <c r="A24" s="398">
        <v>17</v>
      </c>
      <c r="B24" s="399"/>
      <c r="C24" s="222" t="s">
        <v>666</v>
      </c>
      <c r="D24" s="223"/>
      <c r="E24" s="223"/>
      <c r="F24" s="223"/>
      <c r="G24" s="223"/>
      <c r="H24" s="223"/>
      <c r="I24" s="223"/>
      <c r="J24" s="223"/>
      <c r="K24" s="224"/>
      <c r="L24" s="74" t="s">
        <v>669</v>
      </c>
      <c r="M24" s="23"/>
      <c r="N24" s="23"/>
      <c r="O24" s="23"/>
      <c r="P24" s="23"/>
      <c r="Q24" s="23"/>
      <c r="R24" s="23"/>
      <c r="S24" s="23"/>
      <c r="T24" s="23"/>
      <c r="U24" s="413"/>
      <c r="V24" s="399"/>
      <c r="W24" s="474"/>
      <c r="X24" s="475"/>
      <c r="Y24" s="74" t="s">
        <v>665</v>
      </c>
      <c r="Z24" s="23"/>
      <c r="AA24" s="23"/>
      <c r="AB24" s="23"/>
      <c r="AC24" s="23"/>
      <c r="AD24" s="420">
        <v>5</v>
      </c>
      <c r="AE24" s="421"/>
      <c r="AF24" s="418"/>
      <c r="AG24" s="419"/>
      <c r="AH24" s="73" t="s">
        <v>673</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200"/>
      <c r="BS24" s="200"/>
      <c r="BT24" s="81"/>
      <c r="BU24" s="84"/>
      <c r="BV24" s="84"/>
      <c r="BW24" s="84"/>
      <c r="BX24" s="84"/>
      <c r="BY24" s="84"/>
      <c r="BZ24" s="84"/>
      <c r="CA24" s="84"/>
      <c r="CB24" s="84"/>
      <c r="CC24" s="81"/>
      <c r="CD24" s="84"/>
      <c r="CE24" s="84"/>
      <c r="CF24" s="84"/>
      <c r="CG24" s="84"/>
      <c r="CH24" s="84"/>
      <c r="CI24" s="84"/>
      <c r="CJ24" s="84"/>
      <c r="CK24" s="84"/>
      <c r="CL24" s="81"/>
      <c r="CM24" s="84"/>
      <c r="CN24" s="84"/>
      <c r="CO24" s="84"/>
      <c r="CP24" s="84"/>
      <c r="CQ24" s="257"/>
      <c r="CR24" s="257"/>
      <c r="CS24" s="257"/>
      <c r="CT24" s="257"/>
      <c r="CU24" s="257"/>
      <c r="CV24" s="257"/>
      <c r="CW24" s="257"/>
      <c r="CX24" s="257"/>
      <c r="CY24" s="257"/>
      <c r="CZ24" s="257"/>
      <c r="DA24" s="257"/>
      <c r="DB24" s="257"/>
      <c r="DC24" s="257"/>
      <c r="DD24" s="257"/>
      <c r="DE24" s="257"/>
      <c r="DF24" s="257"/>
      <c r="DG24" s="257"/>
      <c r="DH24" s="257"/>
      <c r="DI24" s="257"/>
      <c r="DJ24" s="257"/>
      <c r="DK24" s="8"/>
      <c r="DL24" s="8"/>
      <c r="DM24" s="8"/>
      <c r="DN24" s="8"/>
      <c r="DO24" s="8"/>
      <c r="DP24" s="8"/>
    </row>
    <row r="25" spans="1:120" ht="20.100000000000001" customHeight="1">
      <c r="A25" s="398">
        <v>18</v>
      </c>
      <c r="B25" s="399"/>
      <c r="C25" s="222" t="s">
        <v>610</v>
      </c>
      <c r="D25" s="223"/>
      <c r="E25" s="223"/>
      <c r="F25" s="223"/>
      <c r="G25" s="223"/>
      <c r="H25" s="223"/>
      <c r="I25" s="223"/>
      <c r="J25" s="223"/>
      <c r="K25" s="224"/>
      <c r="L25" s="74" t="s">
        <v>612</v>
      </c>
      <c r="M25" s="23"/>
      <c r="N25" s="23"/>
      <c r="O25" s="23"/>
      <c r="P25" s="23"/>
      <c r="Q25" s="23"/>
      <c r="R25" s="23"/>
      <c r="S25" s="23"/>
      <c r="T25" s="23"/>
      <c r="U25" s="413"/>
      <c r="V25" s="399"/>
      <c r="W25" s="474"/>
      <c r="X25" s="475"/>
      <c r="Y25" s="74" t="s">
        <v>613</v>
      </c>
      <c r="Z25" s="23"/>
      <c r="AA25" s="23"/>
      <c r="AB25" s="23"/>
      <c r="AC25" s="23"/>
      <c r="AD25" s="420">
        <v>2</v>
      </c>
      <c r="AE25" s="421"/>
      <c r="AF25" s="413"/>
      <c r="AG25" s="399"/>
      <c r="AH25" s="255" t="s">
        <v>689</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200"/>
      <c r="BS25" s="200"/>
      <c r="BT25" s="81"/>
      <c r="BU25" s="84"/>
      <c r="BV25" s="84"/>
      <c r="BW25" s="84"/>
      <c r="BX25" s="84"/>
      <c r="BY25" s="84"/>
      <c r="BZ25" s="84"/>
      <c r="CA25" s="84"/>
      <c r="CB25" s="84"/>
      <c r="CC25" s="81"/>
      <c r="CD25" s="84"/>
      <c r="CE25" s="84"/>
      <c r="CF25" s="84"/>
      <c r="CG25" s="84"/>
      <c r="CH25" s="84"/>
      <c r="CI25" s="84"/>
      <c r="CJ25" s="84"/>
      <c r="CK25" s="84"/>
      <c r="CL25" s="81"/>
      <c r="CM25" s="84"/>
      <c r="CN25" s="84"/>
      <c r="CO25" s="84"/>
      <c r="CP25" s="84"/>
      <c r="CQ25" s="257"/>
      <c r="CR25" s="257"/>
      <c r="CS25" s="257"/>
      <c r="CT25" s="257"/>
      <c r="CU25" s="257"/>
      <c r="CV25" s="257"/>
      <c r="CW25" s="257"/>
      <c r="CX25" s="257"/>
      <c r="CY25" s="257"/>
      <c r="CZ25" s="257"/>
      <c r="DA25" s="257"/>
      <c r="DB25" s="257"/>
      <c r="DC25" s="257"/>
      <c r="DD25" s="257"/>
      <c r="DE25" s="257"/>
      <c r="DF25" s="257"/>
      <c r="DG25" s="257"/>
      <c r="DH25" s="257"/>
      <c r="DI25" s="257"/>
      <c r="DJ25" s="257"/>
      <c r="DK25" s="8"/>
      <c r="DL25" s="8"/>
      <c r="DM25" s="8"/>
      <c r="DN25" s="8"/>
      <c r="DO25" s="8"/>
      <c r="DP25" s="8"/>
    </row>
    <row r="26" spans="1:120" ht="20.100000000000001" customHeight="1">
      <c r="A26" s="398">
        <v>19</v>
      </c>
      <c r="B26" s="399"/>
      <c r="C26" s="225" t="s">
        <v>513</v>
      </c>
      <c r="D26" s="223"/>
      <c r="E26" s="223"/>
      <c r="F26" s="223"/>
      <c r="G26" s="223"/>
      <c r="H26" s="223"/>
      <c r="I26" s="223"/>
      <c r="J26" s="223"/>
      <c r="K26" s="224"/>
      <c r="L26" s="74" t="s">
        <v>518</v>
      </c>
      <c r="M26" s="23"/>
      <c r="N26" s="23"/>
      <c r="O26" s="23"/>
      <c r="P26" s="23"/>
      <c r="Q26" s="23"/>
      <c r="R26" s="23"/>
      <c r="S26" s="23"/>
      <c r="T26" s="23"/>
      <c r="U26" s="413"/>
      <c r="V26" s="399"/>
      <c r="W26" s="400"/>
      <c r="X26" s="401"/>
      <c r="Y26" s="74" t="s">
        <v>118</v>
      </c>
      <c r="Z26" s="23"/>
      <c r="AA26" s="23"/>
      <c r="AB26" s="23"/>
      <c r="AC26" s="23"/>
      <c r="AD26" s="420">
        <v>0</v>
      </c>
      <c r="AE26" s="421"/>
      <c r="AF26" s="413"/>
      <c r="AG26" s="399"/>
      <c r="AH26" s="255"/>
      <c r="AI26" s="8"/>
      <c r="AJ26" s="8"/>
      <c r="AK26" s="8"/>
      <c r="AL26" s="17"/>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98">
        <v>20</v>
      </c>
      <c r="B27" s="399"/>
      <c r="C27" s="222" t="s">
        <v>654</v>
      </c>
      <c r="D27" s="223"/>
      <c r="E27" s="223"/>
      <c r="F27" s="223"/>
      <c r="G27" s="223"/>
      <c r="H27" s="223"/>
      <c r="I27" s="223"/>
      <c r="J27" s="223"/>
      <c r="K27" s="224"/>
      <c r="L27" s="74" t="s">
        <v>655</v>
      </c>
      <c r="M27" s="23"/>
      <c r="N27" s="23"/>
      <c r="O27" s="23"/>
      <c r="P27" s="23"/>
      <c r="Q27" s="23"/>
      <c r="R27" s="23"/>
      <c r="S27" s="23"/>
      <c r="T27" s="23"/>
      <c r="U27" s="413"/>
      <c r="V27" s="399"/>
      <c r="W27" s="474"/>
      <c r="X27" s="475"/>
      <c r="Y27" s="74" t="s">
        <v>656</v>
      </c>
      <c r="Z27" s="23"/>
      <c r="AA27" s="23"/>
      <c r="AB27" s="23"/>
      <c r="AC27" s="23"/>
      <c r="AD27" s="420">
        <v>10</v>
      </c>
      <c r="AE27" s="421"/>
      <c r="AF27" s="413"/>
      <c r="AG27" s="399"/>
      <c r="AH27" s="255"/>
      <c r="AI27" s="8"/>
      <c r="AJ27" s="8"/>
      <c r="AK27" s="8"/>
      <c r="AL27" s="17"/>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98">
        <v>21</v>
      </c>
      <c r="B28" s="399"/>
      <c r="C28" s="74" t="s">
        <v>642</v>
      </c>
      <c r="D28" s="23"/>
      <c r="E28" s="23"/>
      <c r="F28" s="23"/>
      <c r="G28" s="23"/>
      <c r="H28" s="23"/>
      <c r="I28" s="23"/>
      <c r="J28" s="23"/>
      <c r="K28" s="256"/>
      <c r="L28" s="74" t="s">
        <v>120</v>
      </c>
      <c r="M28" s="23"/>
      <c r="N28" s="23"/>
      <c r="O28" s="23"/>
      <c r="P28" s="23"/>
      <c r="Q28" s="23"/>
      <c r="R28" s="23"/>
      <c r="S28" s="23"/>
      <c r="T28" s="23"/>
      <c r="U28" s="413"/>
      <c r="V28" s="399"/>
      <c r="W28" s="400"/>
      <c r="X28" s="401"/>
      <c r="Y28" s="74" t="s">
        <v>117</v>
      </c>
      <c r="Z28" s="23"/>
      <c r="AA28" s="23"/>
      <c r="AB28" s="23"/>
      <c r="AC28" s="23"/>
      <c r="AD28" s="420">
        <v>2</v>
      </c>
      <c r="AE28" s="421"/>
      <c r="AF28" s="413"/>
      <c r="AG28" s="399"/>
      <c r="AH28" s="255" t="s">
        <v>121</v>
      </c>
      <c r="AI28" s="8"/>
      <c r="AJ28" s="8"/>
      <c r="AK28" s="8"/>
      <c r="AL28" s="17"/>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98">
        <v>22</v>
      </c>
      <c r="B29" s="399"/>
      <c r="C29" s="74" t="s">
        <v>122</v>
      </c>
      <c r="D29" s="23"/>
      <c r="E29" s="23"/>
      <c r="F29" s="23"/>
      <c r="G29" s="23"/>
      <c r="H29" s="23"/>
      <c r="I29" s="23"/>
      <c r="J29" s="23"/>
      <c r="K29" s="256"/>
      <c r="L29" s="74" t="s">
        <v>123</v>
      </c>
      <c r="M29" s="23"/>
      <c r="N29" s="23"/>
      <c r="O29" s="23"/>
      <c r="P29" s="23"/>
      <c r="Q29" s="23"/>
      <c r="R29" s="23"/>
      <c r="S29" s="23"/>
      <c r="T29" s="23"/>
      <c r="U29" s="413"/>
      <c r="V29" s="399"/>
      <c r="W29" s="400"/>
      <c r="X29" s="401"/>
      <c r="Y29" s="74" t="s">
        <v>124</v>
      </c>
      <c r="Z29" s="23"/>
      <c r="AA29" s="23"/>
      <c r="AB29" s="23"/>
      <c r="AC29" s="23"/>
      <c r="AD29" s="420"/>
      <c r="AE29" s="421"/>
      <c r="AF29" s="413"/>
      <c r="AG29" s="399"/>
      <c r="AH29" s="255" t="s">
        <v>467</v>
      </c>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98">
        <v>23</v>
      </c>
      <c r="B30" s="399"/>
      <c r="C30" s="74" t="s">
        <v>126</v>
      </c>
      <c r="D30" s="23"/>
      <c r="E30" s="23"/>
      <c r="F30" s="23"/>
      <c r="G30" s="23"/>
      <c r="H30" s="23"/>
      <c r="I30" s="23"/>
      <c r="J30" s="23"/>
      <c r="K30" s="256"/>
      <c r="L30" s="74" t="s">
        <v>127</v>
      </c>
      <c r="M30" s="23"/>
      <c r="N30" s="23"/>
      <c r="O30" s="23"/>
      <c r="P30" s="23"/>
      <c r="Q30" s="23"/>
      <c r="R30" s="23"/>
      <c r="S30" s="23"/>
      <c r="T30" s="23"/>
      <c r="U30" s="413"/>
      <c r="V30" s="399"/>
      <c r="W30" s="400"/>
      <c r="X30" s="401"/>
      <c r="Y30" s="74" t="s">
        <v>117</v>
      </c>
      <c r="Z30" s="23"/>
      <c r="AA30" s="23"/>
      <c r="AB30" s="23"/>
      <c r="AC30" s="23"/>
      <c r="AD30" s="420">
        <v>32</v>
      </c>
      <c r="AE30" s="421"/>
      <c r="AF30" s="413"/>
      <c r="AG30" s="399"/>
      <c r="AH30" s="255"/>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98">
        <v>24</v>
      </c>
      <c r="B31" s="399"/>
      <c r="C31" s="74" t="s">
        <v>128</v>
      </c>
      <c r="D31" s="23"/>
      <c r="E31" s="23"/>
      <c r="F31" s="23"/>
      <c r="G31" s="23"/>
      <c r="H31" s="23"/>
      <c r="I31" s="23"/>
      <c r="J31" s="23"/>
      <c r="K31" s="256"/>
      <c r="L31" s="74" t="s">
        <v>129</v>
      </c>
      <c r="M31" s="23"/>
      <c r="N31" s="23"/>
      <c r="O31" s="23"/>
      <c r="P31" s="23"/>
      <c r="Q31" s="23"/>
      <c r="R31" s="23"/>
      <c r="S31" s="23"/>
      <c r="T31" s="23"/>
      <c r="U31" s="413"/>
      <c r="V31" s="399"/>
      <c r="W31" s="400"/>
      <c r="X31" s="401"/>
      <c r="Y31" s="74" t="s">
        <v>119</v>
      </c>
      <c r="Z31" s="23"/>
      <c r="AA31" s="23"/>
      <c r="AB31" s="23"/>
      <c r="AC31" s="256"/>
      <c r="AD31" s="414">
        <v>100</v>
      </c>
      <c r="AE31" s="415"/>
      <c r="AF31" s="413"/>
      <c r="AG31" s="399"/>
      <c r="AH31" s="255"/>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98">
        <v>25</v>
      </c>
      <c r="B32" s="399"/>
      <c r="C32" s="74" t="s">
        <v>130</v>
      </c>
      <c r="D32" s="23"/>
      <c r="E32" s="23"/>
      <c r="F32" s="23"/>
      <c r="G32" s="23"/>
      <c r="H32" s="23"/>
      <c r="I32" s="23"/>
      <c r="J32" s="23"/>
      <c r="K32" s="256"/>
      <c r="L32" s="74" t="s">
        <v>131</v>
      </c>
      <c r="M32" s="23"/>
      <c r="N32" s="23"/>
      <c r="O32" s="23"/>
      <c r="P32" s="23"/>
      <c r="Q32" s="23"/>
      <c r="R32" s="23"/>
      <c r="S32" s="23"/>
      <c r="T32" s="23"/>
      <c r="U32" s="413"/>
      <c r="V32" s="399"/>
      <c r="W32" s="400"/>
      <c r="X32" s="401"/>
      <c r="Y32" s="74" t="s">
        <v>124</v>
      </c>
      <c r="Z32" s="23"/>
      <c r="AA32" s="23"/>
      <c r="AB32" s="23"/>
      <c r="AC32" s="23"/>
      <c r="AD32" s="420"/>
      <c r="AE32" s="421"/>
      <c r="AF32" s="413"/>
      <c r="AG32" s="399"/>
      <c r="AH32" s="255" t="s">
        <v>125</v>
      </c>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99</v>
      </c>
      <c r="D33" s="23"/>
      <c r="E33" s="23"/>
      <c r="F33" s="23"/>
      <c r="G33" s="23"/>
      <c r="H33" s="23"/>
      <c r="I33" s="23"/>
      <c r="J33" s="23"/>
      <c r="K33" s="256"/>
      <c r="L33" s="74" t="s">
        <v>132</v>
      </c>
      <c r="M33" s="23"/>
      <c r="N33" s="23"/>
      <c r="O33" s="23"/>
      <c r="P33" s="23"/>
      <c r="Q33" s="23"/>
      <c r="R33" s="23"/>
      <c r="S33" s="23"/>
      <c r="T33" s="23"/>
      <c r="U33" s="413"/>
      <c r="V33" s="399"/>
      <c r="W33" s="400"/>
      <c r="X33" s="401"/>
      <c r="Y33" s="74" t="s">
        <v>117</v>
      </c>
      <c r="Z33" s="23"/>
      <c r="AA33" s="23"/>
      <c r="AB33" s="23"/>
      <c r="AC33" s="23"/>
      <c r="AD33" s="420">
        <v>32</v>
      </c>
      <c r="AE33" s="421"/>
      <c r="AF33" s="413"/>
      <c r="AG33" s="399"/>
      <c r="AH33" s="255"/>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74" t="s">
        <v>133</v>
      </c>
      <c r="D34" s="23"/>
      <c r="E34" s="23"/>
      <c r="F34" s="23"/>
      <c r="G34" s="23"/>
      <c r="H34" s="23"/>
      <c r="I34" s="23"/>
      <c r="J34" s="23"/>
      <c r="K34" s="256"/>
      <c r="L34" s="74" t="s">
        <v>134</v>
      </c>
      <c r="M34" s="23"/>
      <c r="N34" s="23"/>
      <c r="O34" s="23"/>
      <c r="P34" s="23"/>
      <c r="Q34" s="23"/>
      <c r="R34" s="23"/>
      <c r="S34" s="23"/>
      <c r="T34" s="23"/>
      <c r="U34" s="413"/>
      <c r="V34" s="399"/>
      <c r="W34" s="400"/>
      <c r="X34" s="401"/>
      <c r="Y34" s="74" t="s">
        <v>119</v>
      </c>
      <c r="Z34" s="23"/>
      <c r="AA34" s="23"/>
      <c r="AB34" s="23"/>
      <c r="AC34" s="256"/>
      <c r="AD34" s="414">
        <v>100</v>
      </c>
      <c r="AE34" s="415"/>
      <c r="AF34" s="413"/>
      <c r="AG34" s="399"/>
      <c r="AH34" s="255"/>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3"/>
      <c r="D35" s="23"/>
      <c r="E35" s="23"/>
      <c r="F35" s="23"/>
      <c r="G35" s="23"/>
      <c r="H35" s="23"/>
      <c r="I35" s="23"/>
      <c r="J35" s="23"/>
      <c r="K35" s="23"/>
      <c r="L35" s="73"/>
      <c r="M35" s="23"/>
      <c r="N35" s="23"/>
      <c r="O35" s="23"/>
      <c r="P35" s="23"/>
      <c r="Q35" s="23"/>
      <c r="R35" s="23"/>
      <c r="S35" s="23"/>
      <c r="T35" s="23"/>
      <c r="U35" s="413"/>
      <c r="V35" s="478"/>
      <c r="W35" s="474"/>
      <c r="X35" s="475"/>
      <c r="Y35" s="74"/>
      <c r="Z35" s="23"/>
      <c r="AA35" s="23"/>
      <c r="AB35" s="23"/>
      <c r="AC35" s="23"/>
      <c r="AD35" s="414"/>
      <c r="AE35" s="479"/>
      <c r="AF35" s="413"/>
      <c r="AG35" s="478"/>
      <c r="AH35" s="255"/>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4"/>
      <c r="D36" s="23"/>
      <c r="E36" s="23"/>
      <c r="F36" s="23"/>
      <c r="G36" s="23"/>
      <c r="H36" s="23"/>
      <c r="I36" s="23"/>
      <c r="J36" s="23"/>
      <c r="K36" s="256"/>
      <c r="L36" s="74"/>
      <c r="M36" s="23"/>
      <c r="N36" s="23"/>
      <c r="O36" s="23"/>
      <c r="P36" s="23"/>
      <c r="Q36" s="23"/>
      <c r="R36" s="23"/>
      <c r="S36" s="23"/>
      <c r="T36" s="23"/>
      <c r="U36" s="413"/>
      <c r="V36" s="399"/>
      <c r="W36" s="400"/>
      <c r="X36" s="401"/>
      <c r="Y36" s="74"/>
      <c r="Z36" s="23"/>
      <c r="AA36" s="23"/>
      <c r="AB36" s="23"/>
      <c r="AC36" s="23"/>
      <c r="AD36" s="420"/>
      <c r="AE36" s="421"/>
      <c r="AF36" s="413"/>
      <c r="AG36" s="399"/>
      <c r="AH36" s="255"/>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256"/>
      <c r="L37" s="74"/>
      <c r="M37" s="23"/>
      <c r="N37" s="23"/>
      <c r="O37" s="23"/>
      <c r="P37" s="23"/>
      <c r="Q37" s="23"/>
      <c r="R37" s="23"/>
      <c r="S37" s="23"/>
      <c r="T37" s="23"/>
      <c r="U37" s="413"/>
      <c r="V37" s="399"/>
      <c r="W37" s="400"/>
      <c r="X37" s="401"/>
      <c r="Y37" s="74"/>
      <c r="Z37" s="23"/>
      <c r="AA37" s="23"/>
      <c r="AB37" s="23"/>
      <c r="AC37" s="256"/>
      <c r="AD37" s="414"/>
      <c r="AE37" s="415"/>
      <c r="AF37" s="413"/>
      <c r="AG37" s="399"/>
      <c r="AH37" s="255"/>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74"/>
      <c r="D38" s="23"/>
      <c r="E38" s="23"/>
      <c r="F38" s="23"/>
      <c r="G38" s="23"/>
      <c r="H38" s="23"/>
      <c r="I38" s="23"/>
      <c r="J38" s="23"/>
      <c r="K38" s="256"/>
      <c r="L38" s="74"/>
      <c r="M38" s="23"/>
      <c r="N38" s="23"/>
      <c r="O38" s="23"/>
      <c r="P38" s="23"/>
      <c r="Q38" s="23"/>
      <c r="R38" s="23"/>
      <c r="S38" s="23"/>
      <c r="T38" s="23"/>
      <c r="U38" s="413"/>
      <c r="V38" s="399"/>
      <c r="W38" s="400"/>
      <c r="X38" s="401"/>
      <c r="Y38" s="74"/>
      <c r="Z38" s="23"/>
      <c r="AA38" s="23"/>
      <c r="AB38" s="23"/>
      <c r="AC38" s="23"/>
      <c r="AD38" s="420"/>
      <c r="AE38" s="421"/>
      <c r="AF38" s="413"/>
      <c r="AG38" s="399"/>
      <c r="AH38" s="255"/>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c r="B39" s="399"/>
      <c r="C39" s="74"/>
      <c r="D39" s="23"/>
      <c r="E39" s="23"/>
      <c r="F39" s="23"/>
      <c r="G39" s="23"/>
      <c r="H39" s="23"/>
      <c r="I39" s="23"/>
      <c r="J39" s="23"/>
      <c r="K39" s="256"/>
      <c r="L39" s="74"/>
      <c r="M39" s="23"/>
      <c r="N39" s="23"/>
      <c r="O39" s="23"/>
      <c r="P39" s="23"/>
      <c r="Q39" s="23"/>
      <c r="R39" s="23"/>
      <c r="S39" s="23"/>
      <c r="T39" s="23"/>
      <c r="U39" s="413"/>
      <c r="V39" s="399"/>
      <c r="W39" s="400"/>
      <c r="X39" s="401"/>
      <c r="Y39" s="74"/>
      <c r="Z39" s="23"/>
      <c r="AA39" s="23"/>
      <c r="AB39" s="23"/>
      <c r="AC39" s="23"/>
      <c r="AD39" s="420"/>
      <c r="AE39" s="421"/>
      <c r="AF39" s="413"/>
      <c r="AG39" s="399"/>
      <c r="AH39" s="255"/>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thickBot="1">
      <c r="A40" s="422"/>
      <c r="B40" s="423"/>
      <c r="C40" s="182"/>
      <c r="D40" s="25"/>
      <c r="E40" s="25"/>
      <c r="F40" s="25"/>
      <c r="G40" s="25"/>
      <c r="H40" s="25"/>
      <c r="I40" s="25"/>
      <c r="J40" s="25"/>
      <c r="K40" s="183"/>
      <c r="L40" s="182"/>
      <c r="M40" s="25"/>
      <c r="N40" s="25"/>
      <c r="O40" s="25"/>
      <c r="P40" s="25"/>
      <c r="Q40" s="25"/>
      <c r="R40" s="25"/>
      <c r="S40" s="25"/>
      <c r="T40" s="25"/>
      <c r="U40" s="424"/>
      <c r="V40" s="423"/>
      <c r="W40" s="480"/>
      <c r="X40" s="481"/>
      <c r="Y40" s="182"/>
      <c r="Z40" s="25"/>
      <c r="AA40" s="25"/>
      <c r="AB40" s="25"/>
      <c r="AC40" s="183"/>
      <c r="AD40" s="425"/>
      <c r="AE40" s="426"/>
      <c r="AF40" s="424"/>
      <c r="AG40" s="423"/>
      <c r="AH40" s="184"/>
      <c r="AI40" s="20"/>
      <c r="AJ40" s="20"/>
      <c r="AK40" s="20"/>
      <c r="AL40" s="20"/>
      <c r="AM40" s="20"/>
      <c r="AN40" s="20"/>
      <c r="AO40" s="20"/>
      <c r="AP40" s="20"/>
      <c r="AQ40" s="20"/>
      <c r="AR40" s="20"/>
      <c r="AS40" s="20"/>
      <c r="AT40" s="20"/>
      <c r="AU40" s="20"/>
      <c r="AV40" s="20"/>
      <c r="AW40" s="20"/>
      <c r="AX40" s="20"/>
      <c r="AY40" s="20"/>
      <c r="AZ40" s="20"/>
      <c r="BA40" s="29"/>
      <c r="BB40" s="20"/>
      <c r="BC40" s="20"/>
      <c r="BD40" s="20"/>
      <c r="BE40" s="20"/>
      <c r="BF40" s="20"/>
      <c r="BG40" s="55"/>
    </row>
    <row r="41" spans="1:59" ht="20.100000000000001" customHeight="1" thickBot="1"/>
    <row r="42" spans="1:59">
      <c r="A42" s="434" t="s">
        <v>135</v>
      </c>
      <c r="B42" s="408"/>
      <c r="C42" s="408"/>
      <c r="D42" s="408"/>
      <c r="E42" s="408"/>
      <c r="F42" s="404"/>
      <c r="G42" s="21"/>
      <c r="H42" s="21"/>
      <c r="I42" s="21"/>
      <c r="J42" s="21"/>
      <c r="K42" s="21"/>
      <c r="L42" s="21"/>
      <c r="M42" s="21"/>
      <c r="N42" s="21"/>
      <c r="O42" s="21"/>
      <c r="P42" s="21"/>
      <c r="Q42" s="21"/>
      <c r="R42" s="21"/>
      <c r="S42" s="21"/>
      <c r="T42" s="21"/>
      <c r="U42" s="33"/>
      <c r="V42" s="33"/>
      <c r="W42" s="33"/>
      <c r="X42" s="33"/>
      <c r="Y42" s="21"/>
      <c r="Z42" s="21"/>
      <c r="AA42" s="21"/>
      <c r="AB42" s="21"/>
      <c r="AC42" s="21"/>
      <c r="AD42" s="37"/>
      <c r="AE42" s="37"/>
      <c r="AF42" s="37"/>
      <c r="AG42" s="37"/>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56"/>
    </row>
    <row r="43" spans="1:59">
      <c r="A43" s="435"/>
      <c r="B43" s="436"/>
      <c r="C43" s="436"/>
      <c r="D43" s="436"/>
      <c r="E43" s="436"/>
      <c r="F43" s="437"/>
      <c r="G43" s="8"/>
      <c r="H43" s="8"/>
      <c r="I43" s="8"/>
      <c r="J43" s="1" t="s">
        <v>136</v>
      </c>
      <c r="K43" s="8"/>
      <c r="L43" s="8"/>
      <c r="M43" s="8"/>
      <c r="N43" s="8"/>
      <c r="O43" s="8"/>
      <c r="P43" s="8"/>
      <c r="Q43" s="8"/>
      <c r="R43" s="8"/>
      <c r="S43" s="8"/>
      <c r="T43" s="8"/>
      <c r="U43" s="23"/>
      <c r="V43" s="23"/>
      <c r="W43" s="23"/>
      <c r="X43" s="23"/>
      <c r="Y43" s="8"/>
      <c r="Z43" s="8"/>
      <c r="AA43" s="8"/>
      <c r="AB43" s="8"/>
      <c r="AC43" s="8"/>
      <c r="AD43" s="258"/>
      <c r="AE43" s="258"/>
      <c r="AF43" s="258"/>
      <c r="AG43" s="25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1" t="s">
        <v>137</v>
      </c>
      <c r="K44" s="8"/>
      <c r="L44" s="8"/>
      <c r="M44" s="8"/>
      <c r="N44" s="8"/>
      <c r="O44" s="8"/>
      <c r="P44" s="8"/>
      <c r="Q44" s="8"/>
      <c r="R44" s="8"/>
      <c r="S44" s="8"/>
      <c r="T44" s="8"/>
      <c r="U44" s="23"/>
      <c r="V44" s="23"/>
      <c r="W44" s="23"/>
      <c r="X44" s="23"/>
      <c r="Y44" s="8"/>
      <c r="Z44" s="8"/>
      <c r="AA44" s="8"/>
      <c r="AB44" s="8"/>
      <c r="AC44" s="8"/>
      <c r="AD44" s="258"/>
      <c r="AE44" s="258"/>
      <c r="AF44" s="258"/>
      <c r="AG44" s="25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258"/>
      <c r="AE45" s="258"/>
      <c r="AF45" s="258"/>
      <c r="AG45" s="25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258"/>
      <c r="AE46" s="258"/>
      <c r="AF46" s="258"/>
      <c r="AG46" s="25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258"/>
      <c r="AE47" s="258"/>
      <c r="AF47" s="258"/>
      <c r="AG47" s="25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258"/>
      <c r="AE48" s="258"/>
      <c r="AF48" s="258"/>
      <c r="AG48" s="25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ht="16.2" thickBot="1">
      <c r="A49" s="24"/>
      <c r="B49" s="25"/>
      <c r="C49" s="20"/>
      <c r="D49" s="20"/>
      <c r="E49" s="20"/>
      <c r="F49" s="20"/>
      <c r="G49" s="20"/>
      <c r="H49" s="20"/>
      <c r="I49" s="20"/>
      <c r="J49" s="20"/>
      <c r="K49" s="20"/>
      <c r="L49" s="20"/>
      <c r="M49" s="20"/>
      <c r="N49" s="20"/>
      <c r="O49" s="20"/>
      <c r="P49" s="20"/>
      <c r="Q49" s="20"/>
      <c r="R49" s="20"/>
      <c r="S49" s="20"/>
      <c r="T49" s="20"/>
      <c r="U49" s="25"/>
      <c r="V49" s="25"/>
      <c r="W49" s="25"/>
      <c r="X49" s="25"/>
      <c r="Y49" s="20"/>
      <c r="Z49" s="20"/>
      <c r="AA49" s="20"/>
      <c r="AB49" s="20"/>
      <c r="AC49" s="20"/>
      <c r="AD49" s="39"/>
      <c r="AE49" s="39"/>
      <c r="AF49" s="39"/>
      <c r="AG49" s="39"/>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55"/>
    </row>
  </sheetData>
  <mergeCells count="191">
    <mergeCell ref="A13:B13"/>
    <mergeCell ref="U13:V13"/>
    <mergeCell ref="W13:X13"/>
    <mergeCell ref="AD13:AE13"/>
    <mergeCell ref="AF13:AG13"/>
    <mergeCell ref="A23:B23"/>
    <mergeCell ref="U23:V23"/>
    <mergeCell ref="W23:X23"/>
    <mergeCell ref="AD23:AE23"/>
    <mergeCell ref="AF23:AG2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A9:B9"/>
    <mergeCell ref="U9:V9"/>
    <mergeCell ref="W9:X9"/>
    <mergeCell ref="AD9:AE9"/>
    <mergeCell ref="AF9:AG9"/>
    <mergeCell ref="CC6:CK7"/>
    <mergeCell ref="CL6:CP7"/>
    <mergeCell ref="CQ6:DJ7"/>
    <mergeCell ref="A12:B12"/>
    <mergeCell ref="U12:V12"/>
    <mergeCell ref="W12:X12"/>
    <mergeCell ref="AD12:AE12"/>
    <mergeCell ref="AF12:AG12"/>
    <mergeCell ref="A10:B10"/>
    <mergeCell ref="U10:V10"/>
    <mergeCell ref="W10:X10"/>
    <mergeCell ref="AD10:AE10"/>
    <mergeCell ref="AF10:AG10"/>
    <mergeCell ref="A11:B11"/>
    <mergeCell ref="U11:V11"/>
    <mergeCell ref="W11:X11"/>
    <mergeCell ref="AD11:AE11"/>
    <mergeCell ref="AF11:AG11"/>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U24:V24"/>
    <mergeCell ref="W24:X24"/>
    <mergeCell ref="AD24:AE24"/>
    <mergeCell ref="AF24:AG24"/>
    <mergeCell ref="U25:V25"/>
    <mergeCell ref="W25:X25"/>
    <mergeCell ref="AD25:AE25"/>
    <mergeCell ref="AF25:AG25"/>
    <mergeCell ref="A22:B22"/>
    <mergeCell ref="U22:V22"/>
    <mergeCell ref="W22:X22"/>
    <mergeCell ref="AD22:AE22"/>
    <mergeCell ref="AF22:AG22"/>
    <mergeCell ref="A24:B24"/>
    <mergeCell ref="A25:B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A40:B40"/>
    <mergeCell ref="U40:V40"/>
    <mergeCell ref="W40:X40"/>
    <mergeCell ref="AD40:AE40"/>
    <mergeCell ref="AF40:AG40"/>
    <mergeCell ref="A42:F43"/>
    <mergeCell ref="A38:B38"/>
    <mergeCell ref="U38:V38"/>
    <mergeCell ref="W38:X38"/>
    <mergeCell ref="AD38:AE38"/>
    <mergeCell ref="AF38:AG38"/>
    <mergeCell ref="A39:B39"/>
    <mergeCell ref="U39:V39"/>
    <mergeCell ref="W39:X39"/>
    <mergeCell ref="AD39:AE39"/>
    <mergeCell ref="AF39:AG39"/>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7478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7478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7478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7478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7478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00B050"/>
  </sheetPr>
  <dimension ref="A1:DP50"/>
  <sheetViews>
    <sheetView topLeftCell="A16" zoomScale="85" zoomScaleNormal="85" workbookViewId="0">
      <selection activeCell="A9" sqref="A9:B35"/>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700</v>
      </c>
      <c r="I4" s="12"/>
      <c r="J4" s="12"/>
      <c r="K4" s="12"/>
      <c r="L4" s="12"/>
      <c r="M4" s="12"/>
      <c r="N4" s="12"/>
      <c r="O4" s="12"/>
      <c r="P4" s="12"/>
      <c r="Q4" s="12"/>
      <c r="R4" s="12"/>
      <c r="S4" s="12"/>
      <c r="T4" s="30"/>
      <c r="U4" s="31" t="s">
        <v>63</v>
      </c>
      <c r="V4" s="10"/>
      <c r="W4" s="10"/>
      <c r="X4" s="10"/>
      <c r="Y4" s="10"/>
      <c r="Z4" s="11"/>
      <c r="AA4" s="34" t="s">
        <v>691</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65"/>
      <c r="L8" s="23" t="s">
        <v>564</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566</v>
      </c>
      <c r="D9" s="23"/>
      <c r="E9" s="23"/>
      <c r="F9" s="23"/>
      <c r="G9" s="23"/>
      <c r="H9" s="23"/>
      <c r="I9" s="23"/>
      <c r="J9" s="23"/>
      <c r="K9" s="265"/>
      <c r="L9" s="23" t="s">
        <v>565</v>
      </c>
      <c r="M9" s="74"/>
      <c r="N9" s="74"/>
      <c r="O9" s="74"/>
      <c r="P9" s="74"/>
      <c r="Q9" s="74"/>
      <c r="R9" s="74"/>
      <c r="S9" s="74"/>
      <c r="T9" s="74"/>
      <c r="U9" s="474"/>
      <c r="V9" s="475"/>
      <c r="W9" s="413"/>
      <c r="X9" s="399"/>
      <c r="Y9" s="74" t="s">
        <v>271</v>
      </c>
      <c r="Z9" s="23"/>
      <c r="AA9" s="23"/>
      <c r="AB9" s="74"/>
      <c r="AC9" s="74"/>
      <c r="AD9" s="418">
        <v>32</v>
      </c>
      <c r="AE9" s="419"/>
      <c r="AF9" s="418"/>
      <c r="AG9" s="419"/>
      <c r="AH9" s="73" t="s">
        <v>524</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267"/>
      <c r="CR9" s="267"/>
      <c r="CS9" s="267"/>
      <c r="CT9" s="267"/>
      <c r="CU9" s="267"/>
      <c r="CV9" s="267"/>
      <c r="CW9" s="267"/>
      <c r="CX9" s="267"/>
      <c r="CY9" s="267"/>
      <c r="CZ9" s="267"/>
      <c r="DA9" s="267"/>
      <c r="DB9" s="267"/>
      <c r="DC9" s="267"/>
      <c r="DD9" s="267"/>
      <c r="DE9" s="267"/>
      <c r="DF9" s="267"/>
      <c r="DG9" s="267"/>
      <c r="DH9" s="267"/>
      <c r="DI9" s="267"/>
      <c r="DJ9" s="267"/>
      <c r="DK9" s="8"/>
      <c r="DL9" s="8"/>
      <c r="DM9" s="8"/>
      <c r="DN9" s="8"/>
      <c r="DO9" s="8"/>
      <c r="DP9" s="8"/>
    </row>
    <row r="10" spans="1:120" ht="20.100000000000001" customHeight="1">
      <c r="A10" s="398">
        <v>3</v>
      </c>
      <c r="B10" s="399"/>
      <c r="C10" s="222" t="s">
        <v>558</v>
      </c>
      <c r="D10" s="223"/>
      <c r="E10" s="223"/>
      <c r="F10" s="223"/>
      <c r="G10" s="223"/>
      <c r="H10" s="223"/>
      <c r="I10" s="223"/>
      <c r="J10" s="223"/>
      <c r="K10" s="224"/>
      <c r="L10" s="23" t="s">
        <v>552</v>
      </c>
      <c r="M10" s="74"/>
      <c r="N10" s="74"/>
      <c r="O10" s="74"/>
      <c r="P10" s="74"/>
      <c r="Q10" s="74"/>
      <c r="R10" s="74"/>
      <c r="S10" s="74"/>
      <c r="T10" s="74"/>
      <c r="U10" s="474"/>
      <c r="V10" s="475"/>
      <c r="W10" s="413"/>
      <c r="X10" s="399"/>
      <c r="Y10" s="74" t="s">
        <v>271</v>
      </c>
      <c r="Z10" s="23"/>
      <c r="AA10" s="23"/>
      <c r="AB10" s="74"/>
      <c r="AC10" s="74"/>
      <c r="AD10" s="418">
        <v>32</v>
      </c>
      <c r="AE10" s="419"/>
      <c r="AF10" s="418"/>
      <c r="AG10" s="419"/>
      <c r="AH10" s="75" t="s">
        <v>524</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267"/>
      <c r="CR10" s="267"/>
      <c r="CS10" s="267"/>
      <c r="CT10" s="267"/>
      <c r="CU10" s="267"/>
      <c r="CV10" s="267"/>
      <c r="CW10" s="267"/>
      <c r="CX10" s="267"/>
      <c r="CY10" s="267"/>
      <c r="CZ10" s="267"/>
      <c r="DA10" s="267"/>
      <c r="DB10" s="267"/>
      <c r="DC10" s="267"/>
      <c r="DD10" s="267"/>
      <c r="DE10" s="267"/>
      <c r="DF10" s="267"/>
      <c r="DG10" s="267"/>
      <c r="DH10" s="267"/>
      <c r="DI10" s="267"/>
      <c r="DJ10" s="267"/>
      <c r="DK10" s="8"/>
      <c r="DL10" s="8"/>
      <c r="DM10" s="8"/>
      <c r="DN10" s="8"/>
      <c r="DO10" s="8"/>
      <c r="DP10" s="8"/>
    </row>
    <row r="11" spans="1:120" ht="20.100000000000001" customHeight="1">
      <c r="A11" s="398">
        <v>4</v>
      </c>
      <c r="B11" s="399"/>
      <c r="C11" s="222" t="s">
        <v>571</v>
      </c>
      <c r="D11" s="223"/>
      <c r="E11" s="223"/>
      <c r="F11" s="223"/>
      <c r="G11" s="223"/>
      <c r="H11" s="223"/>
      <c r="I11" s="223"/>
      <c r="J11" s="223"/>
      <c r="K11" s="224"/>
      <c r="L11" s="74" t="s">
        <v>575</v>
      </c>
      <c r="M11" s="23"/>
      <c r="N11" s="23"/>
      <c r="O11" s="23"/>
      <c r="P11" s="23"/>
      <c r="Q11" s="23"/>
      <c r="R11" s="23"/>
      <c r="S11" s="23"/>
      <c r="T11" s="23"/>
      <c r="U11" s="413"/>
      <c r="V11" s="399"/>
      <c r="W11" s="400"/>
      <c r="X11" s="401"/>
      <c r="Y11" s="74" t="s">
        <v>271</v>
      </c>
      <c r="Z11" s="23"/>
      <c r="AA11" s="23"/>
      <c r="AB11" s="23"/>
      <c r="AC11" s="265"/>
      <c r="AD11" s="414">
        <v>32</v>
      </c>
      <c r="AE11" s="415"/>
      <c r="AF11" s="474"/>
      <c r="AG11" s="475"/>
      <c r="AH11" s="75" t="s">
        <v>524</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4"/>
      <c r="BV11" s="84"/>
      <c r="BW11" s="84"/>
      <c r="BX11" s="84"/>
      <c r="BY11" s="84"/>
      <c r="BZ11" s="84"/>
      <c r="CA11" s="84"/>
      <c r="CB11" s="84"/>
      <c r="CC11" s="81"/>
      <c r="CD11" s="84"/>
      <c r="CE11" s="84"/>
      <c r="CF11" s="84"/>
      <c r="CG11" s="84"/>
      <c r="CH11" s="84"/>
      <c r="CI11" s="84"/>
      <c r="CJ11" s="84"/>
      <c r="CK11" s="84"/>
      <c r="CL11" s="81"/>
      <c r="CM11" s="84"/>
      <c r="CN11" s="84"/>
      <c r="CO11" s="84"/>
      <c r="CP11" s="84"/>
      <c r="CQ11" s="267"/>
      <c r="CR11" s="267"/>
      <c r="CS11" s="267"/>
      <c r="CT11" s="267"/>
      <c r="CU11" s="267"/>
      <c r="CV11" s="267"/>
      <c r="CW11" s="267"/>
      <c r="CX11" s="267"/>
      <c r="CY11" s="267"/>
      <c r="CZ11" s="267"/>
      <c r="DA11" s="267"/>
      <c r="DB11" s="267"/>
      <c r="DC11" s="267"/>
      <c r="DD11" s="267"/>
      <c r="DE11" s="267"/>
      <c r="DF11" s="267"/>
      <c r="DG11" s="267"/>
      <c r="DH11" s="267"/>
      <c r="DI11" s="267"/>
      <c r="DJ11" s="267"/>
      <c r="DK11" s="8"/>
      <c r="DL11" s="8"/>
      <c r="DM11" s="8"/>
      <c r="DN11" s="8"/>
      <c r="DO11" s="8"/>
      <c r="DP11" s="8"/>
    </row>
    <row r="12" spans="1:120" ht="20.100000000000001" customHeight="1">
      <c r="A12" s="398">
        <v>5</v>
      </c>
      <c r="B12" s="399"/>
      <c r="C12" s="222" t="s">
        <v>592</v>
      </c>
      <c r="D12" s="223"/>
      <c r="E12" s="223"/>
      <c r="F12" s="223"/>
      <c r="G12" s="223"/>
      <c r="H12" s="223"/>
      <c r="I12" s="223"/>
      <c r="J12" s="223"/>
      <c r="K12" s="224"/>
      <c r="L12" s="74" t="s">
        <v>594</v>
      </c>
      <c r="M12" s="23"/>
      <c r="N12" s="23"/>
      <c r="O12" s="23"/>
      <c r="P12" s="23"/>
      <c r="Q12" s="23"/>
      <c r="R12" s="23"/>
      <c r="S12" s="23"/>
      <c r="T12" s="23"/>
      <c r="U12" s="413"/>
      <c r="V12" s="399"/>
      <c r="W12" s="474"/>
      <c r="X12" s="475"/>
      <c r="Y12" s="74" t="s">
        <v>270</v>
      </c>
      <c r="Z12" s="23"/>
      <c r="AA12" s="23"/>
      <c r="AB12" s="23"/>
      <c r="AC12" s="23"/>
      <c r="AD12" s="414">
        <v>50</v>
      </c>
      <c r="AE12" s="415"/>
      <c r="AF12" s="474"/>
      <c r="AG12" s="475"/>
      <c r="AH12" s="73"/>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4"/>
      <c r="BV12" s="84"/>
      <c r="BW12" s="84"/>
      <c r="BX12" s="84"/>
      <c r="BY12" s="84"/>
      <c r="BZ12" s="84"/>
      <c r="CA12" s="84"/>
      <c r="CB12" s="84"/>
      <c r="CC12" s="81"/>
      <c r="CD12" s="84"/>
      <c r="CE12" s="84"/>
      <c r="CF12" s="84"/>
      <c r="CG12" s="84"/>
      <c r="CH12" s="84"/>
      <c r="CI12" s="84"/>
      <c r="CJ12" s="84"/>
      <c r="CK12" s="84"/>
      <c r="CL12" s="81"/>
      <c r="CM12" s="84"/>
      <c r="CN12" s="84"/>
      <c r="CO12" s="84"/>
      <c r="CP12" s="84"/>
      <c r="CQ12" s="267"/>
      <c r="CR12" s="267"/>
      <c r="CS12" s="267"/>
      <c r="CT12" s="267"/>
      <c r="CU12" s="267"/>
      <c r="CV12" s="267"/>
      <c r="CW12" s="267"/>
      <c r="CX12" s="267"/>
      <c r="CY12" s="267"/>
      <c r="CZ12" s="267"/>
      <c r="DA12" s="267"/>
      <c r="DB12" s="267"/>
      <c r="DC12" s="267"/>
      <c r="DD12" s="267"/>
      <c r="DE12" s="267"/>
      <c r="DF12" s="267"/>
      <c r="DG12" s="267"/>
      <c r="DH12" s="267"/>
      <c r="DI12" s="267"/>
      <c r="DJ12" s="267"/>
      <c r="DK12" s="8"/>
      <c r="DL12" s="8"/>
      <c r="DM12" s="8"/>
      <c r="DN12" s="8"/>
      <c r="DO12" s="8"/>
      <c r="DP12" s="8"/>
    </row>
    <row r="13" spans="1:120" ht="20.100000000000001" customHeight="1">
      <c r="A13" s="398">
        <v>6</v>
      </c>
      <c r="B13" s="399"/>
      <c r="C13" s="247" t="s">
        <v>657</v>
      </c>
      <c r="D13" s="248"/>
      <c r="E13" s="248"/>
      <c r="F13" s="248"/>
      <c r="G13" s="248"/>
      <c r="H13" s="248"/>
      <c r="I13" s="248"/>
      <c r="J13" s="248"/>
      <c r="K13" s="249"/>
      <c r="L13" s="247" t="s">
        <v>658</v>
      </c>
      <c r="M13" s="248"/>
      <c r="N13" s="248"/>
      <c r="O13" s="248"/>
      <c r="P13" s="248"/>
      <c r="Q13" s="248"/>
      <c r="R13" s="248"/>
      <c r="S13" s="248"/>
      <c r="T13" s="248"/>
      <c r="U13" s="413"/>
      <c r="V13" s="399"/>
      <c r="W13" s="474"/>
      <c r="X13" s="475"/>
      <c r="Y13" s="74" t="s">
        <v>271</v>
      </c>
      <c r="Z13" s="23"/>
      <c r="AA13" s="23"/>
      <c r="AB13" s="23"/>
      <c r="AC13" s="23"/>
      <c r="AD13" s="414">
        <v>10</v>
      </c>
      <c r="AE13" s="415"/>
      <c r="AF13" s="474"/>
      <c r="AG13" s="475"/>
      <c r="AH13" s="73" t="s">
        <v>615</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4"/>
      <c r="BV13" s="84"/>
      <c r="BW13" s="84"/>
      <c r="BX13" s="84"/>
      <c r="BY13" s="84"/>
      <c r="BZ13" s="84"/>
      <c r="CA13" s="84"/>
      <c r="CB13" s="84"/>
      <c r="CC13" s="81"/>
      <c r="CD13" s="84"/>
      <c r="CE13" s="84"/>
      <c r="CF13" s="84"/>
      <c r="CG13" s="84"/>
      <c r="CH13" s="84"/>
      <c r="CI13" s="84"/>
      <c r="CJ13" s="84"/>
      <c r="CK13" s="84"/>
      <c r="CL13" s="81"/>
      <c r="CM13" s="84"/>
      <c r="CN13" s="84"/>
      <c r="CO13" s="84"/>
      <c r="CP13" s="84"/>
      <c r="CQ13" s="267"/>
      <c r="CR13" s="267"/>
      <c r="CS13" s="267"/>
      <c r="CT13" s="267"/>
      <c r="CU13" s="267"/>
      <c r="CV13" s="267"/>
      <c r="CW13" s="267"/>
      <c r="CX13" s="267"/>
      <c r="CY13" s="267"/>
      <c r="CZ13" s="267"/>
      <c r="DA13" s="267"/>
      <c r="DB13" s="267"/>
      <c r="DC13" s="267"/>
      <c r="DD13" s="267"/>
      <c r="DE13" s="267"/>
      <c r="DF13" s="267"/>
      <c r="DG13" s="267"/>
      <c r="DH13" s="267"/>
      <c r="DI13" s="267"/>
      <c r="DJ13" s="267"/>
      <c r="DK13" s="8"/>
      <c r="DL13" s="8"/>
      <c r="DM13" s="8"/>
      <c r="DN13" s="8"/>
      <c r="DO13" s="8"/>
      <c r="DP13" s="8"/>
    </row>
    <row r="14" spans="1:120" ht="20.100000000000001" customHeight="1">
      <c r="A14" s="398">
        <v>7</v>
      </c>
      <c r="B14" s="399"/>
      <c r="C14" s="222" t="s">
        <v>583</v>
      </c>
      <c r="D14" s="223"/>
      <c r="E14" s="223"/>
      <c r="F14" s="223"/>
      <c r="G14" s="223"/>
      <c r="H14" s="223"/>
      <c r="I14" s="223"/>
      <c r="J14" s="223"/>
      <c r="K14" s="224"/>
      <c r="L14" s="74" t="s">
        <v>582</v>
      </c>
      <c r="M14" s="23"/>
      <c r="N14" s="23"/>
      <c r="O14" s="23"/>
      <c r="P14" s="23"/>
      <c r="Q14" s="23"/>
      <c r="R14" s="23"/>
      <c r="S14" s="23"/>
      <c r="T14" s="23"/>
      <c r="U14" s="413"/>
      <c r="V14" s="399"/>
      <c r="W14" s="474"/>
      <c r="X14" s="475"/>
      <c r="Y14" s="74" t="s">
        <v>271</v>
      </c>
      <c r="Z14" s="23"/>
      <c r="AA14" s="23"/>
      <c r="AB14" s="23"/>
      <c r="AC14" s="23"/>
      <c r="AD14" s="420">
        <v>32</v>
      </c>
      <c r="AE14" s="421"/>
      <c r="AF14" s="418"/>
      <c r="AG14" s="419"/>
      <c r="AH14" s="73" t="s">
        <v>524</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4"/>
      <c r="BV14" s="84"/>
      <c r="BW14" s="84"/>
      <c r="BX14" s="84"/>
      <c r="BY14" s="84"/>
      <c r="BZ14" s="84"/>
      <c r="CA14" s="84"/>
      <c r="CB14" s="84"/>
      <c r="CC14" s="81"/>
      <c r="CD14" s="84"/>
      <c r="CE14" s="84"/>
      <c r="CF14" s="84"/>
      <c r="CG14" s="84"/>
      <c r="CH14" s="84"/>
      <c r="CI14" s="84"/>
      <c r="CJ14" s="84"/>
      <c r="CK14" s="84"/>
      <c r="CL14" s="81"/>
      <c r="CM14" s="84"/>
      <c r="CN14" s="84"/>
      <c r="CO14" s="84"/>
      <c r="CP14" s="84"/>
      <c r="CQ14" s="267"/>
      <c r="CR14" s="267"/>
      <c r="CS14" s="267"/>
      <c r="CT14" s="267"/>
      <c r="CU14" s="267"/>
      <c r="CV14" s="267"/>
      <c r="CW14" s="267"/>
      <c r="CX14" s="267"/>
      <c r="CY14" s="267"/>
      <c r="CZ14" s="267"/>
      <c r="DA14" s="267"/>
      <c r="DB14" s="267"/>
      <c r="DC14" s="267"/>
      <c r="DD14" s="267"/>
      <c r="DE14" s="267"/>
      <c r="DF14" s="267"/>
      <c r="DG14" s="267"/>
      <c r="DH14" s="267"/>
      <c r="DI14" s="267"/>
      <c r="DJ14" s="267"/>
      <c r="DK14" s="8"/>
      <c r="DL14" s="8"/>
      <c r="DM14" s="8"/>
      <c r="DN14" s="8"/>
      <c r="DO14" s="8"/>
      <c r="DP14" s="8"/>
    </row>
    <row r="15" spans="1:120" ht="20.100000000000001" customHeight="1">
      <c r="A15" s="398">
        <v>8</v>
      </c>
      <c r="B15" s="399"/>
      <c r="C15" s="222" t="s">
        <v>616</v>
      </c>
      <c r="D15" s="223"/>
      <c r="E15" s="223"/>
      <c r="F15" s="223"/>
      <c r="G15" s="223"/>
      <c r="H15" s="223"/>
      <c r="I15" s="223"/>
      <c r="J15" s="223"/>
      <c r="K15" s="224"/>
      <c r="L15" s="74" t="s">
        <v>622</v>
      </c>
      <c r="M15" s="23"/>
      <c r="N15" s="23"/>
      <c r="O15" s="23"/>
      <c r="P15" s="23"/>
      <c r="Q15" s="23"/>
      <c r="R15" s="23"/>
      <c r="S15" s="23"/>
      <c r="T15" s="23"/>
      <c r="U15" s="413"/>
      <c r="V15" s="399"/>
      <c r="W15" s="474"/>
      <c r="X15" s="475"/>
      <c r="Y15" s="74" t="s">
        <v>270</v>
      </c>
      <c r="Z15" s="23"/>
      <c r="AA15" s="23"/>
      <c r="AB15" s="23"/>
      <c r="AC15" s="23"/>
      <c r="AD15" s="414">
        <v>200</v>
      </c>
      <c r="AE15" s="415"/>
      <c r="AF15" s="418"/>
      <c r="AG15" s="419"/>
      <c r="AH15" s="73"/>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4"/>
      <c r="BV15" s="84"/>
      <c r="BW15" s="84"/>
      <c r="BX15" s="84"/>
      <c r="BY15" s="84"/>
      <c r="BZ15" s="84"/>
      <c r="CA15" s="84"/>
      <c r="CB15" s="84"/>
      <c r="CC15" s="81"/>
      <c r="CD15" s="84"/>
      <c r="CE15" s="84"/>
      <c r="CF15" s="84"/>
      <c r="CG15" s="84"/>
      <c r="CH15" s="84"/>
      <c r="CI15" s="84"/>
      <c r="CJ15" s="84"/>
      <c r="CK15" s="84"/>
      <c r="CL15" s="81"/>
      <c r="CM15" s="84"/>
      <c r="CN15" s="84"/>
      <c r="CO15" s="84"/>
      <c r="CP15" s="84"/>
      <c r="CQ15" s="267"/>
      <c r="CR15" s="267"/>
      <c r="CS15" s="267"/>
      <c r="CT15" s="267"/>
      <c r="CU15" s="267"/>
      <c r="CV15" s="267"/>
      <c r="CW15" s="267"/>
      <c r="CX15" s="267"/>
      <c r="CY15" s="267"/>
      <c r="CZ15" s="267"/>
      <c r="DA15" s="267"/>
      <c r="DB15" s="267"/>
      <c r="DC15" s="267"/>
      <c r="DD15" s="267"/>
      <c r="DE15" s="267"/>
      <c r="DF15" s="267"/>
      <c r="DG15" s="267"/>
      <c r="DH15" s="267"/>
      <c r="DI15" s="267"/>
      <c r="DJ15" s="267"/>
      <c r="DK15" s="8"/>
      <c r="DL15" s="8"/>
      <c r="DM15" s="8"/>
      <c r="DN15" s="8"/>
      <c r="DO15" s="8"/>
      <c r="DP15" s="8"/>
    </row>
    <row r="16" spans="1:120" ht="20.100000000000001" customHeight="1">
      <c r="A16" s="398">
        <v>9</v>
      </c>
      <c r="B16" s="399"/>
      <c r="C16" s="222" t="s">
        <v>617</v>
      </c>
      <c r="D16" s="223"/>
      <c r="E16" s="223"/>
      <c r="F16" s="223"/>
      <c r="G16" s="223"/>
      <c r="H16" s="223"/>
      <c r="I16" s="223"/>
      <c r="J16" s="223"/>
      <c r="K16" s="224"/>
      <c r="L16" s="74" t="s">
        <v>623</v>
      </c>
      <c r="M16" s="23"/>
      <c r="N16" s="23"/>
      <c r="O16" s="23"/>
      <c r="P16" s="23"/>
      <c r="Q16" s="23"/>
      <c r="R16" s="23"/>
      <c r="S16" s="23"/>
      <c r="T16" s="23"/>
      <c r="U16" s="413"/>
      <c r="V16" s="399"/>
      <c r="W16" s="474"/>
      <c r="X16" s="475"/>
      <c r="Y16" s="74" t="s">
        <v>271</v>
      </c>
      <c r="Z16" s="23"/>
      <c r="AA16" s="23"/>
      <c r="AB16" s="23"/>
      <c r="AC16" s="23"/>
      <c r="AD16" s="414">
        <v>32</v>
      </c>
      <c r="AE16" s="415"/>
      <c r="AF16" s="418"/>
      <c r="AG16" s="419"/>
      <c r="AH16" s="73" t="s">
        <v>524</v>
      </c>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4"/>
      <c r="BV16" s="84"/>
      <c r="BW16" s="84"/>
      <c r="BX16" s="84"/>
      <c r="BY16" s="84"/>
      <c r="BZ16" s="84"/>
      <c r="CA16" s="84"/>
      <c r="CB16" s="84"/>
      <c r="CC16" s="81"/>
      <c r="CD16" s="84"/>
      <c r="CE16" s="84"/>
      <c r="CF16" s="84"/>
      <c r="CG16" s="84"/>
      <c r="CH16" s="84"/>
      <c r="CI16" s="84"/>
      <c r="CJ16" s="84"/>
      <c r="CK16" s="84"/>
      <c r="CL16" s="81"/>
      <c r="CM16" s="84"/>
      <c r="CN16" s="84"/>
      <c r="CO16" s="84"/>
      <c r="CP16" s="84"/>
      <c r="CQ16" s="267"/>
      <c r="CR16" s="267"/>
      <c r="CS16" s="267"/>
      <c r="CT16" s="267"/>
      <c r="CU16" s="267"/>
      <c r="CV16" s="267"/>
      <c r="CW16" s="267"/>
      <c r="CX16" s="267"/>
      <c r="CY16" s="267"/>
      <c r="CZ16" s="267"/>
      <c r="DA16" s="267"/>
      <c r="DB16" s="267"/>
      <c r="DC16" s="267"/>
      <c r="DD16" s="267"/>
      <c r="DE16" s="267"/>
      <c r="DF16" s="267"/>
      <c r="DG16" s="267"/>
      <c r="DH16" s="267"/>
      <c r="DI16" s="267"/>
      <c r="DJ16" s="267"/>
      <c r="DK16" s="8"/>
      <c r="DL16" s="8"/>
      <c r="DM16" s="8"/>
      <c r="DN16" s="8"/>
      <c r="DO16" s="8"/>
      <c r="DP16" s="8"/>
    </row>
    <row r="17" spans="1:120" ht="20.100000000000001" customHeight="1">
      <c r="A17" s="398">
        <v>10</v>
      </c>
      <c r="B17" s="399"/>
      <c r="C17" s="222" t="s">
        <v>618</v>
      </c>
      <c r="D17" s="223"/>
      <c r="E17" s="223"/>
      <c r="F17" s="223"/>
      <c r="G17" s="223"/>
      <c r="H17" s="223"/>
      <c r="I17" s="223"/>
      <c r="J17" s="223"/>
      <c r="K17" s="224"/>
      <c r="L17" s="74" t="s">
        <v>624</v>
      </c>
      <c r="M17" s="23"/>
      <c r="N17" s="23"/>
      <c r="O17" s="23"/>
      <c r="P17" s="23"/>
      <c r="Q17" s="23"/>
      <c r="R17" s="23"/>
      <c r="S17" s="23"/>
      <c r="T17" s="23"/>
      <c r="U17" s="413"/>
      <c r="V17" s="399"/>
      <c r="W17" s="474"/>
      <c r="X17" s="475"/>
      <c r="Y17" s="74" t="s">
        <v>270</v>
      </c>
      <c r="Z17" s="23"/>
      <c r="AA17" s="23"/>
      <c r="AB17" s="23"/>
      <c r="AC17" s="23"/>
      <c r="AD17" s="414">
        <v>200</v>
      </c>
      <c r="AE17" s="415"/>
      <c r="AF17" s="418"/>
      <c r="AG17" s="419"/>
      <c r="AH17" s="73"/>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4"/>
      <c r="BV17" s="84"/>
      <c r="BW17" s="84"/>
      <c r="BX17" s="84"/>
      <c r="BY17" s="84"/>
      <c r="BZ17" s="84"/>
      <c r="CA17" s="84"/>
      <c r="CB17" s="84"/>
      <c r="CC17" s="81"/>
      <c r="CD17" s="84"/>
      <c r="CE17" s="84"/>
      <c r="CF17" s="84"/>
      <c r="CG17" s="84"/>
      <c r="CH17" s="84"/>
      <c r="CI17" s="84"/>
      <c r="CJ17" s="84"/>
      <c r="CK17" s="84"/>
      <c r="CL17" s="81"/>
      <c r="CM17" s="84"/>
      <c r="CN17" s="84"/>
      <c r="CO17" s="84"/>
      <c r="CP17" s="84"/>
      <c r="CQ17" s="267"/>
      <c r="CR17" s="267"/>
      <c r="CS17" s="267"/>
      <c r="CT17" s="267"/>
      <c r="CU17" s="267"/>
      <c r="CV17" s="267"/>
      <c r="CW17" s="267"/>
      <c r="CX17" s="267"/>
      <c r="CY17" s="267"/>
      <c r="CZ17" s="267"/>
      <c r="DA17" s="267"/>
      <c r="DB17" s="267"/>
      <c r="DC17" s="267"/>
      <c r="DD17" s="267"/>
      <c r="DE17" s="267"/>
      <c r="DF17" s="267"/>
      <c r="DG17" s="267"/>
      <c r="DH17" s="267"/>
      <c r="DI17" s="267"/>
      <c r="DJ17" s="267"/>
      <c r="DK17" s="8"/>
      <c r="DL17" s="8"/>
      <c r="DM17" s="8"/>
      <c r="DN17" s="8"/>
      <c r="DO17" s="8"/>
      <c r="DP17" s="8"/>
    </row>
    <row r="18" spans="1:120" ht="20.100000000000001" customHeight="1">
      <c r="A18" s="398">
        <v>11</v>
      </c>
      <c r="B18" s="399"/>
      <c r="C18" s="74" t="s">
        <v>568</v>
      </c>
      <c r="D18" s="23"/>
      <c r="E18" s="23"/>
      <c r="F18" s="23"/>
      <c r="G18" s="23"/>
      <c r="H18" s="23"/>
      <c r="I18" s="23"/>
      <c r="J18" s="23"/>
      <c r="K18" s="265"/>
      <c r="L18" s="74" t="s">
        <v>572</v>
      </c>
      <c r="M18" s="23"/>
      <c r="N18" s="23"/>
      <c r="O18" s="23"/>
      <c r="P18" s="23"/>
      <c r="Q18" s="23"/>
      <c r="R18" s="23"/>
      <c r="S18" s="23"/>
      <c r="T18" s="23"/>
      <c r="U18" s="413"/>
      <c r="V18" s="399"/>
      <c r="W18" s="474"/>
      <c r="X18" s="475"/>
      <c r="Y18" s="74" t="s">
        <v>271</v>
      </c>
      <c r="Z18" s="23"/>
      <c r="AA18" s="23"/>
      <c r="AB18" s="23"/>
      <c r="AC18" s="23"/>
      <c r="AD18" s="420">
        <v>32</v>
      </c>
      <c r="AE18" s="421"/>
      <c r="AF18" s="418"/>
      <c r="AG18" s="419"/>
      <c r="AH18" s="75" t="s">
        <v>524</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4"/>
      <c r="BV18" s="84"/>
      <c r="BW18" s="84"/>
      <c r="BX18" s="84"/>
      <c r="BY18" s="84"/>
      <c r="BZ18" s="84"/>
      <c r="CA18" s="84"/>
      <c r="CB18" s="84"/>
      <c r="CC18" s="81"/>
      <c r="CD18" s="84"/>
      <c r="CE18" s="84"/>
      <c r="CF18" s="84"/>
      <c r="CG18" s="84"/>
      <c r="CH18" s="84"/>
      <c r="CI18" s="84"/>
      <c r="CJ18" s="84"/>
      <c r="CK18" s="84"/>
      <c r="CL18" s="81"/>
      <c r="CM18" s="84"/>
      <c r="CN18" s="84"/>
      <c r="CO18" s="84"/>
      <c r="CP18" s="84"/>
      <c r="CQ18" s="267"/>
      <c r="CR18" s="267"/>
      <c r="CS18" s="267"/>
      <c r="CT18" s="267"/>
      <c r="CU18" s="267"/>
      <c r="CV18" s="267"/>
      <c r="CW18" s="267"/>
      <c r="CX18" s="267"/>
      <c r="CY18" s="267"/>
      <c r="CZ18" s="267"/>
      <c r="DA18" s="267"/>
      <c r="DB18" s="267"/>
      <c r="DC18" s="267"/>
      <c r="DD18" s="267"/>
      <c r="DE18" s="267"/>
      <c r="DF18" s="267"/>
      <c r="DG18" s="267"/>
      <c r="DH18" s="267"/>
      <c r="DI18" s="267"/>
      <c r="DJ18" s="267"/>
      <c r="DK18" s="8"/>
      <c r="DL18" s="8"/>
      <c r="DM18" s="8"/>
      <c r="DN18" s="8"/>
      <c r="DO18" s="8"/>
      <c r="DP18" s="8"/>
    </row>
    <row r="19" spans="1:120" ht="20.100000000000001" customHeight="1">
      <c r="A19" s="398">
        <v>12</v>
      </c>
      <c r="B19" s="399"/>
      <c r="C19" s="74" t="s">
        <v>595</v>
      </c>
      <c r="D19" s="23"/>
      <c r="E19" s="23"/>
      <c r="F19" s="23"/>
      <c r="G19" s="23"/>
      <c r="H19" s="23"/>
      <c r="I19" s="23"/>
      <c r="J19" s="23"/>
      <c r="K19" s="265"/>
      <c r="L19" s="74" t="s">
        <v>596</v>
      </c>
      <c r="M19" s="23"/>
      <c r="N19" s="23"/>
      <c r="O19" s="23"/>
      <c r="P19" s="23"/>
      <c r="Q19" s="23"/>
      <c r="R19" s="23"/>
      <c r="S19" s="23"/>
      <c r="T19" s="23"/>
      <c r="U19" s="413"/>
      <c r="V19" s="399"/>
      <c r="W19" s="474"/>
      <c r="X19" s="475"/>
      <c r="Y19" s="74" t="s">
        <v>270</v>
      </c>
      <c r="Z19" s="23"/>
      <c r="AA19" s="23"/>
      <c r="AB19" s="23"/>
      <c r="AC19" s="23"/>
      <c r="AD19" s="420">
        <v>50</v>
      </c>
      <c r="AE19" s="421"/>
      <c r="AF19" s="418"/>
      <c r="AG19" s="419"/>
      <c r="AH19" s="73"/>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4"/>
      <c r="BV19" s="84"/>
      <c r="BW19" s="84"/>
      <c r="BX19" s="84"/>
      <c r="BY19" s="84"/>
      <c r="BZ19" s="84"/>
      <c r="CA19" s="84"/>
      <c r="CB19" s="84"/>
      <c r="CC19" s="81"/>
      <c r="CD19" s="84"/>
      <c r="CE19" s="84"/>
      <c r="CF19" s="84"/>
      <c r="CG19" s="84"/>
      <c r="CH19" s="84"/>
      <c r="CI19" s="84"/>
      <c r="CJ19" s="84"/>
      <c r="CK19" s="84"/>
      <c r="CL19" s="81"/>
      <c r="CM19" s="84"/>
      <c r="CN19" s="84"/>
      <c r="CO19" s="84"/>
      <c r="CP19" s="84"/>
      <c r="CQ19" s="267"/>
      <c r="CR19" s="267"/>
      <c r="CS19" s="267"/>
      <c r="CT19" s="267"/>
      <c r="CU19" s="267"/>
      <c r="CV19" s="267"/>
      <c r="CW19" s="267"/>
      <c r="CX19" s="267"/>
      <c r="CY19" s="267"/>
      <c r="CZ19" s="267"/>
      <c r="DA19" s="267"/>
      <c r="DB19" s="267"/>
      <c r="DC19" s="267"/>
      <c r="DD19" s="267"/>
      <c r="DE19" s="267"/>
      <c r="DF19" s="267"/>
      <c r="DG19" s="267"/>
      <c r="DH19" s="267"/>
      <c r="DI19" s="267"/>
      <c r="DJ19" s="267"/>
      <c r="DK19" s="8"/>
      <c r="DL19" s="8"/>
      <c r="DM19" s="8"/>
      <c r="DN19" s="8"/>
      <c r="DO19" s="8"/>
      <c r="DP19" s="8"/>
    </row>
    <row r="20" spans="1:120" ht="20.100000000000001" customHeight="1">
      <c r="A20" s="398">
        <v>13</v>
      </c>
      <c r="B20" s="399"/>
      <c r="C20" s="222" t="s">
        <v>597</v>
      </c>
      <c r="D20" s="223"/>
      <c r="E20" s="223"/>
      <c r="F20" s="223"/>
      <c r="G20" s="223"/>
      <c r="H20" s="223"/>
      <c r="I20" s="223"/>
      <c r="J20" s="223"/>
      <c r="K20" s="224"/>
      <c r="L20" s="74" t="s">
        <v>584</v>
      </c>
      <c r="M20" s="23"/>
      <c r="N20" s="23"/>
      <c r="O20" s="23"/>
      <c r="P20" s="23"/>
      <c r="Q20" s="23"/>
      <c r="R20" s="23"/>
      <c r="S20" s="23"/>
      <c r="T20" s="23"/>
      <c r="U20" s="413"/>
      <c r="V20" s="399"/>
      <c r="W20" s="474"/>
      <c r="X20" s="475"/>
      <c r="Y20" s="74" t="s">
        <v>271</v>
      </c>
      <c r="Z20" s="23"/>
      <c r="AA20" s="23"/>
      <c r="AB20" s="23"/>
      <c r="AC20" s="23"/>
      <c r="AD20" s="420">
        <v>32</v>
      </c>
      <c r="AE20" s="421"/>
      <c r="AF20" s="418"/>
      <c r="AG20" s="419"/>
      <c r="AH20" s="73" t="s">
        <v>524</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200"/>
      <c r="BS20" s="200"/>
      <c r="BT20" s="81"/>
      <c r="BU20" s="84"/>
      <c r="BV20" s="84"/>
      <c r="BW20" s="84"/>
      <c r="BX20" s="84"/>
      <c r="BY20" s="84"/>
      <c r="BZ20" s="84"/>
      <c r="CA20" s="84"/>
      <c r="CB20" s="84"/>
      <c r="CC20" s="81"/>
      <c r="CD20" s="84"/>
      <c r="CE20" s="84"/>
      <c r="CF20" s="84"/>
      <c r="CG20" s="84"/>
      <c r="CH20" s="84"/>
      <c r="CI20" s="84"/>
      <c r="CJ20" s="84"/>
      <c r="CK20" s="84"/>
      <c r="CL20" s="81"/>
      <c r="CM20" s="84"/>
      <c r="CN20" s="84"/>
      <c r="CO20" s="84"/>
      <c r="CP20" s="84"/>
      <c r="CQ20" s="267"/>
      <c r="CR20" s="267"/>
      <c r="CS20" s="267"/>
      <c r="CT20" s="267"/>
      <c r="CU20" s="267"/>
      <c r="CV20" s="267"/>
      <c r="CW20" s="267"/>
      <c r="CX20" s="267"/>
      <c r="CY20" s="267"/>
      <c r="CZ20" s="267"/>
      <c r="DA20" s="267"/>
      <c r="DB20" s="267"/>
      <c r="DC20" s="267"/>
      <c r="DD20" s="267"/>
      <c r="DE20" s="267"/>
      <c r="DF20" s="267"/>
      <c r="DG20" s="267"/>
      <c r="DH20" s="267"/>
      <c r="DI20" s="267"/>
      <c r="DJ20" s="267"/>
      <c r="DK20" s="8"/>
      <c r="DL20" s="8"/>
      <c r="DM20" s="8"/>
      <c r="DN20" s="8"/>
      <c r="DO20" s="8"/>
      <c r="DP20" s="8"/>
    </row>
    <row r="21" spans="1:120" ht="20.100000000000001" customHeight="1">
      <c r="A21" s="398">
        <v>14</v>
      </c>
      <c r="B21" s="399"/>
      <c r="C21" s="222" t="s">
        <v>598</v>
      </c>
      <c r="D21" s="223"/>
      <c r="E21" s="223"/>
      <c r="F21" s="223"/>
      <c r="G21" s="223"/>
      <c r="H21" s="223"/>
      <c r="I21" s="223"/>
      <c r="J21" s="223"/>
      <c r="K21" s="224"/>
      <c r="L21" s="74" t="s">
        <v>599</v>
      </c>
      <c r="M21" s="23"/>
      <c r="N21" s="23"/>
      <c r="O21" s="23"/>
      <c r="P21" s="23"/>
      <c r="Q21" s="23"/>
      <c r="R21" s="23"/>
      <c r="S21" s="23"/>
      <c r="T21" s="23"/>
      <c r="U21" s="413"/>
      <c r="V21" s="399"/>
      <c r="W21" s="474"/>
      <c r="X21" s="475"/>
      <c r="Y21" s="74" t="s">
        <v>270</v>
      </c>
      <c r="Z21" s="23"/>
      <c r="AA21" s="23"/>
      <c r="AB21" s="23"/>
      <c r="AC21" s="23"/>
      <c r="AD21" s="420">
        <v>50</v>
      </c>
      <c r="AE21" s="421"/>
      <c r="AF21" s="418"/>
      <c r="AG21" s="419"/>
      <c r="AH21" s="73"/>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200"/>
      <c r="BS21" s="200"/>
      <c r="BT21" s="81"/>
      <c r="BU21" s="84"/>
      <c r="BV21" s="84"/>
      <c r="BW21" s="84"/>
      <c r="BX21" s="84"/>
      <c r="BY21" s="84"/>
      <c r="BZ21" s="84"/>
      <c r="CA21" s="84"/>
      <c r="CB21" s="84"/>
      <c r="CC21" s="81"/>
      <c r="CD21" s="84"/>
      <c r="CE21" s="84"/>
      <c r="CF21" s="84"/>
      <c r="CG21" s="84"/>
      <c r="CH21" s="84"/>
      <c r="CI21" s="84"/>
      <c r="CJ21" s="84"/>
      <c r="CK21" s="84"/>
      <c r="CL21" s="81"/>
      <c r="CM21" s="84"/>
      <c r="CN21" s="84"/>
      <c r="CO21" s="84"/>
      <c r="CP21" s="84"/>
      <c r="CQ21" s="267"/>
      <c r="CR21" s="267"/>
      <c r="CS21" s="267"/>
      <c r="CT21" s="267"/>
      <c r="CU21" s="267"/>
      <c r="CV21" s="267"/>
      <c r="CW21" s="267"/>
      <c r="CX21" s="267"/>
      <c r="CY21" s="267"/>
      <c r="CZ21" s="267"/>
      <c r="DA21" s="267"/>
      <c r="DB21" s="267"/>
      <c r="DC21" s="267"/>
      <c r="DD21" s="267"/>
      <c r="DE21" s="267"/>
      <c r="DF21" s="267"/>
      <c r="DG21" s="267"/>
      <c r="DH21" s="267"/>
      <c r="DI21" s="267"/>
      <c r="DJ21" s="267"/>
      <c r="DK21" s="8"/>
      <c r="DL21" s="8"/>
      <c r="DM21" s="8"/>
      <c r="DN21" s="8"/>
      <c r="DO21" s="8"/>
      <c r="DP21" s="8"/>
    </row>
    <row r="22" spans="1:120" ht="20.100000000000001" customHeight="1">
      <c r="A22" s="398">
        <v>15</v>
      </c>
      <c r="B22" s="399"/>
      <c r="C22" s="222" t="s">
        <v>576</v>
      </c>
      <c r="D22" s="223"/>
      <c r="E22" s="223"/>
      <c r="F22" s="223"/>
      <c r="G22" s="223"/>
      <c r="H22" s="223"/>
      <c r="I22" s="223"/>
      <c r="J22" s="223"/>
      <c r="K22" s="224"/>
      <c r="L22" s="74" t="s">
        <v>479</v>
      </c>
      <c r="M22" s="23"/>
      <c r="N22" s="23"/>
      <c r="O22" s="23"/>
      <c r="P22" s="23"/>
      <c r="Q22" s="23"/>
      <c r="R22" s="23"/>
      <c r="S22" s="23"/>
      <c r="T22" s="23"/>
      <c r="U22" s="413"/>
      <c r="V22" s="399"/>
      <c r="W22" s="474"/>
      <c r="X22" s="475"/>
      <c r="Y22" s="74" t="s">
        <v>507</v>
      </c>
      <c r="Z22" s="23"/>
      <c r="AA22" s="23"/>
      <c r="AB22" s="23"/>
      <c r="AC22" s="23"/>
      <c r="AD22" s="420">
        <v>10</v>
      </c>
      <c r="AE22" s="421"/>
      <c r="AF22" s="418">
        <v>1</v>
      </c>
      <c r="AG22" s="419"/>
      <c r="AH22" s="73"/>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200"/>
      <c r="BS22" s="200"/>
      <c r="BT22" s="81"/>
      <c r="BU22" s="84"/>
      <c r="BV22" s="84"/>
      <c r="BW22" s="84"/>
      <c r="BX22" s="84"/>
      <c r="BY22" s="84"/>
      <c r="BZ22" s="84"/>
      <c r="CA22" s="84"/>
      <c r="CB22" s="84"/>
      <c r="CC22" s="81"/>
      <c r="CD22" s="84"/>
      <c r="CE22" s="84"/>
      <c r="CF22" s="84"/>
      <c r="CG22" s="84"/>
      <c r="CH22" s="84"/>
      <c r="CI22" s="84"/>
      <c r="CJ22" s="84"/>
      <c r="CK22" s="84"/>
      <c r="CL22" s="81"/>
      <c r="CM22" s="84"/>
      <c r="CN22" s="84"/>
      <c r="CO22" s="84"/>
      <c r="CP22" s="84"/>
      <c r="CQ22" s="267"/>
      <c r="CR22" s="267"/>
      <c r="CS22" s="267"/>
      <c r="CT22" s="267"/>
      <c r="CU22" s="267"/>
      <c r="CV22" s="267"/>
      <c r="CW22" s="267"/>
      <c r="CX22" s="267"/>
      <c r="CY22" s="267"/>
      <c r="CZ22" s="267"/>
      <c r="DA22" s="267"/>
      <c r="DB22" s="267"/>
      <c r="DC22" s="267"/>
      <c r="DD22" s="267"/>
      <c r="DE22" s="267"/>
      <c r="DF22" s="267"/>
      <c r="DG22" s="267"/>
      <c r="DH22" s="267"/>
      <c r="DI22" s="267"/>
      <c r="DJ22" s="267"/>
      <c r="DK22" s="8"/>
      <c r="DL22" s="8"/>
      <c r="DM22" s="8"/>
      <c r="DN22" s="8"/>
      <c r="DO22" s="8"/>
      <c r="DP22" s="8"/>
    </row>
    <row r="23" spans="1:120" ht="20.100000000000001" customHeight="1">
      <c r="A23" s="398">
        <v>16</v>
      </c>
      <c r="B23" s="399"/>
      <c r="C23" s="247" t="s">
        <v>609</v>
      </c>
      <c r="D23" s="248"/>
      <c r="E23" s="248"/>
      <c r="F23" s="248"/>
      <c r="G23" s="248"/>
      <c r="H23" s="248"/>
      <c r="I23" s="248"/>
      <c r="J23" s="248"/>
      <c r="K23" s="249"/>
      <c r="L23" s="247" t="s">
        <v>667</v>
      </c>
      <c r="M23" s="248"/>
      <c r="N23" s="248"/>
      <c r="O23" s="248"/>
      <c r="P23" s="248"/>
      <c r="Q23" s="248"/>
      <c r="R23" s="248"/>
      <c r="S23" s="248"/>
      <c r="T23" s="248"/>
      <c r="U23" s="413"/>
      <c r="V23" s="399"/>
      <c r="W23" s="474"/>
      <c r="X23" s="475"/>
      <c r="Y23" s="74" t="s">
        <v>271</v>
      </c>
      <c r="Z23" s="23"/>
      <c r="AA23" s="23"/>
      <c r="AB23" s="23"/>
      <c r="AC23" s="23"/>
      <c r="AD23" s="420">
        <v>10</v>
      </c>
      <c r="AE23" s="421"/>
      <c r="AF23" s="418"/>
      <c r="AG23" s="419"/>
      <c r="AH23" s="73" t="s">
        <v>615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200"/>
      <c r="BS23" s="200"/>
      <c r="BT23" s="81"/>
      <c r="BU23" s="84"/>
      <c r="BV23" s="84"/>
      <c r="BW23" s="84"/>
      <c r="BX23" s="84"/>
      <c r="BY23" s="84"/>
      <c r="BZ23" s="84"/>
      <c r="CA23" s="84"/>
      <c r="CB23" s="84"/>
      <c r="CC23" s="81"/>
      <c r="CD23" s="84"/>
      <c r="CE23" s="84"/>
      <c r="CF23" s="84"/>
      <c r="CG23" s="84"/>
      <c r="CH23" s="84"/>
      <c r="CI23" s="84"/>
      <c r="CJ23" s="84"/>
      <c r="CK23" s="84"/>
      <c r="CL23" s="81"/>
      <c r="CM23" s="84"/>
      <c r="CN23" s="84"/>
      <c r="CO23" s="84"/>
      <c r="CP23" s="84"/>
      <c r="CQ23" s="267"/>
      <c r="CR23" s="267"/>
      <c r="CS23" s="267"/>
      <c r="CT23" s="267"/>
      <c r="CU23" s="267"/>
      <c r="CV23" s="267"/>
      <c r="CW23" s="267"/>
      <c r="CX23" s="267"/>
      <c r="CY23" s="267"/>
      <c r="CZ23" s="267"/>
      <c r="DA23" s="267"/>
      <c r="DB23" s="267"/>
      <c r="DC23" s="267"/>
      <c r="DD23" s="267"/>
      <c r="DE23" s="267"/>
      <c r="DF23" s="267"/>
      <c r="DG23" s="267"/>
      <c r="DH23" s="267"/>
      <c r="DI23" s="267"/>
      <c r="DJ23" s="267"/>
      <c r="DK23" s="8"/>
      <c r="DL23" s="8"/>
      <c r="DM23" s="8"/>
      <c r="DN23" s="8"/>
      <c r="DO23" s="8"/>
      <c r="DP23" s="8"/>
    </row>
    <row r="24" spans="1:120" ht="20.100000000000001" customHeight="1">
      <c r="A24" s="398">
        <v>17</v>
      </c>
      <c r="B24" s="399"/>
      <c r="C24" s="222" t="s">
        <v>610</v>
      </c>
      <c r="D24" s="223"/>
      <c r="E24" s="223"/>
      <c r="F24" s="223"/>
      <c r="G24" s="223"/>
      <c r="H24" s="223"/>
      <c r="I24" s="223"/>
      <c r="J24" s="223"/>
      <c r="K24" s="224"/>
      <c r="L24" s="74" t="s">
        <v>612</v>
      </c>
      <c r="M24" s="23"/>
      <c r="N24" s="23"/>
      <c r="O24" s="23"/>
      <c r="P24" s="23"/>
      <c r="Q24" s="23"/>
      <c r="R24" s="23"/>
      <c r="S24" s="23"/>
      <c r="T24" s="23"/>
      <c r="U24" s="413"/>
      <c r="V24" s="399"/>
      <c r="W24" s="474"/>
      <c r="X24" s="475"/>
      <c r="Y24" s="74" t="s">
        <v>271</v>
      </c>
      <c r="Z24" s="23"/>
      <c r="AA24" s="23"/>
      <c r="AB24" s="23"/>
      <c r="AC24" s="23"/>
      <c r="AD24" s="420">
        <v>2</v>
      </c>
      <c r="AE24" s="421"/>
      <c r="AF24" s="413"/>
      <c r="AG24" s="399"/>
      <c r="AH24" s="264" t="s">
        <v>688</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200"/>
      <c r="BS24" s="200"/>
      <c r="BT24" s="81"/>
      <c r="BU24" s="84"/>
      <c r="BV24" s="84"/>
      <c r="BW24" s="84"/>
      <c r="BX24" s="84"/>
      <c r="BY24" s="84"/>
      <c r="BZ24" s="84"/>
      <c r="CA24" s="84"/>
      <c r="CB24" s="84"/>
      <c r="CC24" s="81"/>
      <c r="CD24" s="84"/>
      <c r="CE24" s="84"/>
      <c r="CF24" s="84"/>
      <c r="CG24" s="84"/>
      <c r="CH24" s="84"/>
      <c r="CI24" s="84"/>
      <c r="CJ24" s="84"/>
      <c r="CK24" s="84"/>
      <c r="CL24" s="81"/>
      <c r="CM24" s="84"/>
      <c r="CN24" s="84"/>
      <c r="CO24" s="84"/>
      <c r="CP24" s="84"/>
      <c r="CQ24" s="267"/>
      <c r="CR24" s="267"/>
      <c r="CS24" s="267"/>
      <c r="CT24" s="267"/>
      <c r="CU24" s="267"/>
      <c r="CV24" s="267"/>
      <c r="CW24" s="267"/>
      <c r="CX24" s="267"/>
      <c r="CY24" s="267"/>
      <c r="CZ24" s="267"/>
      <c r="DA24" s="267"/>
      <c r="DB24" s="267"/>
      <c r="DC24" s="267"/>
      <c r="DD24" s="267"/>
      <c r="DE24" s="267"/>
      <c r="DF24" s="267"/>
      <c r="DG24" s="267"/>
      <c r="DH24" s="267"/>
      <c r="DI24" s="267"/>
      <c r="DJ24" s="267"/>
      <c r="DK24" s="8"/>
      <c r="DL24" s="8"/>
      <c r="DM24" s="8"/>
      <c r="DN24" s="8"/>
      <c r="DO24" s="8"/>
      <c r="DP24" s="8"/>
    </row>
    <row r="25" spans="1:120" ht="20.100000000000001" customHeight="1">
      <c r="A25" s="398">
        <v>18</v>
      </c>
      <c r="B25" s="399"/>
      <c r="C25" s="222" t="s">
        <v>693</v>
      </c>
      <c r="D25" s="223"/>
      <c r="E25" s="223"/>
      <c r="F25" s="223"/>
      <c r="G25" s="223"/>
      <c r="H25" s="223"/>
      <c r="I25" s="223"/>
      <c r="J25" s="223"/>
      <c r="K25" s="224"/>
      <c r="L25" s="74" t="s">
        <v>695</v>
      </c>
      <c r="M25" s="23"/>
      <c r="N25" s="23"/>
      <c r="O25" s="23"/>
      <c r="P25" s="23"/>
      <c r="Q25" s="23"/>
      <c r="R25" s="23"/>
      <c r="S25" s="23"/>
      <c r="T25" s="23"/>
      <c r="U25" s="413"/>
      <c r="V25" s="399"/>
      <c r="W25" s="474"/>
      <c r="X25" s="475"/>
      <c r="Y25" s="74" t="s">
        <v>697</v>
      </c>
      <c r="Z25" s="23"/>
      <c r="AA25" s="23"/>
      <c r="AB25" s="23"/>
      <c r="AC25" s="23"/>
      <c r="AD25" s="420">
        <v>0</v>
      </c>
      <c r="AE25" s="421"/>
      <c r="AF25" s="413"/>
      <c r="AG25" s="399"/>
      <c r="AH25" s="264"/>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200"/>
      <c r="BS25" s="200"/>
      <c r="BT25" s="81"/>
      <c r="BU25" s="84"/>
      <c r="BV25" s="84"/>
      <c r="BW25" s="84"/>
      <c r="BX25" s="84"/>
      <c r="BY25" s="84"/>
      <c r="BZ25" s="84"/>
      <c r="CA25" s="84"/>
      <c r="CB25" s="84"/>
      <c r="CC25" s="81"/>
      <c r="CD25" s="84"/>
      <c r="CE25" s="84"/>
      <c r="CF25" s="84"/>
      <c r="CG25" s="84"/>
      <c r="CH25" s="84"/>
      <c r="CI25" s="84"/>
      <c r="CJ25" s="84"/>
      <c r="CK25" s="84"/>
      <c r="CL25" s="81"/>
      <c r="CM25" s="84"/>
      <c r="CN25" s="84"/>
      <c r="CO25" s="84"/>
      <c r="CP25" s="84"/>
      <c r="CQ25" s="267"/>
      <c r="CR25" s="267"/>
      <c r="CS25" s="267"/>
      <c r="CT25" s="267"/>
      <c r="CU25" s="267"/>
      <c r="CV25" s="267"/>
      <c r="CW25" s="267"/>
      <c r="CX25" s="267"/>
      <c r="CY25" s="267"/>
      <c r="CZ25" s="267"/>
      <c r="DA25" s="267"/>
      <c r="DB25" s="267"/>
      <c r="DC25" s="267"/>
      <c r="DD25" s="267"/>
      <c r="DE25" s="267"/>
      <c r="DF25" s="267"/>
      <c r="DG25" s="267"/>
      <c r="DH25" s="267"/>
      <c r="DI25" s="267"/>
      <c r="DJ25" s="267"/>
      <c r="DK25" s="8"/>
      <c r="DL25" s="8"/>
      <c r="DM25" s="8"/>
      <c r="DN25" s="8"/>
      <c r="DO25" s="8"/>
      <c r="DP25" s="8"/>
    </row>
    <row r="26" spans="1:120" ht="20.100000000000001" customHeight="1">
      <c r="A26" s="398">
        <v>19</v>
      </c>
      <c r="B26" s="399"/>
      <c r="C26" s="222" t="s">
        <v>692</v>
      </c>
      <c r="D26" s="223"/>
      <c r="E26" s="223"/>
      <c r="F26" s="223"/>
      <c r="G26" s="223"/>
      <c r="H26" s="223"/>
      <c r="I26" s="223"/>
      <c r="J26" s="223"/>
      <c r="K26" s="224"/>
      <c r="L26" s="74" t="s">
        <v>696</v>
      </c>
      <c r="M26" s="23"/>
      <c r="N26" s="23"/>
      <c r="O26" s="23"/>
      <c r="P26" s="23"/>
      <c r="Q26" s="23"/>
      <c r="R26" s="23"/>
      <c r="S26" s="23"/>
      <c r="T26" s="23"/>
      <c r="U26" s="413"/>
      <c r="V26" s="399"/>
      <c r="W26" s="474"/>
      <c r="X26" s="475"/>
      <c r="Y26" s="74" t="s">
        <v>698</v>
      </c>
      <c r="Z26" s="23"/>
      <c r="AA26" s="23"/>
      <c r="AB26" s="23"/>
      <c r="AC26" s="23"/>
      <c r="AD26" s="420">
        <v>5</v>
      </c>
      <c r="AE26" s="421"/>
      <c r="AF26" s="413"/>
      <c r="AG26" s="399"/>
      <c r="AH26" s="264" t="s">
        <v>699</v>
      </c>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200"/>
      <c r="BS26" s="200"/>
      <c r="BT26" s="81"/>
      <c r="BU26" s="84"/>
      <c r="BV26" s="84"/>
      <c r="BW26" s="84"/>
      <c r="BX26" s="84"/>
      <c r="BY26" s="84"/>
      <c r="BZ26" s="84"/>
      <c r="CA26" s="84"/>
      <c r="CB26" s="84"/>
      <c r="CC26" s="81"/>
      <c r="CD26" s="84"/>
      <c r="CE26" s="84"/>
      <c r="CF26" s="84"/>
      <c r="CG26" s="84"/>
      <c r="CH26" s="84"/>
      <c r="CI26" s="84"/>
      <c r="CJ26" s="84"/>
      <c r="CK26" s="84"/>
      <c r="CL26" s="81"/>
      <c r="CM26" s="84"/>
      <c r="CN26" s="84"/>
      <c r="CO26" s="84"/>
      <c r="CP26" s="84"/>
      <c r="CQ26" s="267"/>
      <c r="CR26" s="267"/>
      <c r="CS26" s="267"/>
      <c r="CT26" s="267"/>
      <c r="CU26" s="267"/>
      <c r="CV26" s="267"/>
      <c r="CW26" s="267"/>
      <c r="CX26" s="267"/>
      <c r="CY26" s="267"/>
      <c r="CZ26" s="267"/>
      <c r="DA26" s="267"/>
      <c r="DB26" s="267"/>
      <c r="DC26" s="267"/>
      <c r="DD26" s="267"/>
      <c r="DE26" s="267"/>
      <c r="DF26" s="267"/>
      <c r="DG26" s="267"/>
      <c r="DH26" s="267"/>
      <c r="DI26" s="267"/>
      <c r="DJ26" s="267"/>
      <c r="DK26" s="8"/>
      <c r="DL26" s="8"/>
      <c r="DM26" s="8"/>
      <c r="DN26" s="8"/>
      <c r="DO26" s="8"/>
      <c r="DP26" s="8"/>
    </row>
    <row r="27" spans="1:120" ht="20.100000000000001" customHeight="1">
      <c r="A27" s="398">
        <v>20</v>
      </c>
      <c r="B27" s="399"/>
      <c r="C27" s="225" t="s">
        <v>513</v>
      </c>
      <c r="D27" s="223"/>
      <c r="E27" s="223"/>
      <c r="F27" s="223"/>
      <c r="G27" s="223"/>
      <c r="H27" s="223"/>
      <c r="I27" s="223"/>
      <c r="J27" s="223"/>
      <c r="K27" s="224"/>
      <c r="L27" s="74" t="s">
        <v>518</v>
      </c>
      <c r="M27" s="23"/>
      <c r="N27" s="23"/>
      <c r="O27" s="23"/>
      <c r="P27" s="23"/>
      <c r="Q27" s="23"/>
      <c r="R27" s="23"/>
      <c r="S27" s="23"/>
      <c r="T27" s="23"/>
      <c r="U27" s="413"/>
      <c r="V27" s="399"/>
      <c r="W27" s="400"/>
      <c r="X27" s="401"/>
      <c r="Y27" s="74" t="s">
        <v>118</v>
      </c>
      <c r="Z27" s="23"/>
      <c r="AA27" s="23"/>
      <c r="AB27" s="23"/>
      <c r="AC27" s="23"/>
      <c r="AD27" s="420">
        <v>0</v>
      </c>
      <c r="AE27" s="421"/>
      <c r="AF27" s="413"/>
      <c r="AG27" s="399"/>
      <c r="AH27" s="264"/>
      <c r="AI27" s="8"/>
      <c r="AJ27" s="8"/>
      <c r="AK27" s="8"/>
      <c r="AL27" s="17"/>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98">
        <v>21</v>
      </c>
      <c r="B28" s="399"/>
      <c r="C28" s="222" t="s">
        <v>654</v>
      </c>
      <c r="D28" s="223"/>
      <c r="E28" s="223"/>
      <c r="F28" s="223"/>
      <c r="G28" s="223"/>
      <c r="H28" s="223"/>
      <c r="I28" s="223"/>
      <c r="J28" s="223"/>
      <c r="K28" s="224"/>
      <c r="L28" s="74" t="s">
        <v>655</v>
      </c>
      <c r="M28" s="23"/>
      <c r="N28" s="23"/>
      <c r="O28" s="23"/>
      <c r="P28" s="23"/>
      <c r="Q28" s="23"/>
      <c r="R28" s="23"/>
      <c r="S28" s="23"/>
      <c r="T28" s="23"/>
      <c r="U28" s="413"/>
      <c r="V28" s="399"/>
      <c r="W28" s="474"/>
      <c r="X28" s="475"/>
      <c r="Y28" s="74" t="s">
        <v>514</v>
      </c>
      <c r="Z28" s="23"/>
      <c r="AA28" s="23"/>
      <c r="AB28" s="23"/>
      <c r="AC28" s="23"/>
      <c r="AD28" s="420">
        <v>10</v>
      </c>
      <c r="AE28" s="421"/>
      <c r="AF28" s="413"/>
      <c r="AG28" s="399"/>
      <c r="AH28" s="264"/>
      <c r="AI28" s="8"/>
      <c r="AJ28" s="8"/>
      <c r="AK28" s="8"/>
      <c r="AL28" s="17"/>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98">
        <v>22</v>
      </c>
      <c r="B29" s="399"/>
      <c r="C29" s="74" t="s">
        <v>641</v>
      </c>
      <c r="D29" s="23"/>
      <c r="E29" s="23"/>
      <c r="F29" s="23"/>
      <c r="G29" s="23"/>
      <c r="H29" s="23"/>
      <c r="I29" s="23"/>
      <c r="J29" s="23"/>
      <c r="K29" s="265"/>
      <c r="L29" s="74" t="s">
        <v>120</v>
      </c>
      <c r="M29" s="23"/>
      <c r="N29" s="23"/>
      <c r="O29" s="23"/>
      <c r="P29" s="23"/>
      <c r="Q29" s="23"/>
      <c r="R29" s="23"/>
      <c r="S29" s="23"/>
      <c r="T29" s="23"/>
      <c r="U29" s="413"/>
      <c r="V29" s="399"/>
      <c r="W29" s="400"/>
      <c r="X29" s="401"/>
      <c r="Y29" s="74" t="s">
        <v>117</v>
      </c>
      <c r="Z29" s="23"/>
      <c r="AA29" s="23"/>
      <c r="AB29" s="23"/>
      <c r="AC29" s="23"/>
      <c r="AD29" s="420">
        <v>2</v>
      </c>
      <c r="AE29" s="421"/>
      <c r="AF29" s="413"/>
      <c r="AG29" s="399"/>
      <c r="AH29" s="264" t="s">
        <v>121</v>
      </c>
      <c r="AI29" s="8"/>
      <c r="AJ29" s="8"/>
      <c r="AK29" s="8"/>
      <c r="AL29" s="17"/>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98">
        <v>23</v>
      </c>
      <c r="B30" s="399"/>
      <c r="C30" s="74" t="s">
        <v>122</v>
      </c>
      <c r="D30" s="23"/>
      <c r="E30" s="23"/>
      <c r="F30" s="23"/>
      <c r="G30" s="23"/>
      <c r="H30" s="23"/>
      <c r="I30" s="23"/>
      <c r="J30" s="23"/>
      <c r="K30" s="265"/>
      <c r="L30" s="74" t="s">
        <v>123</v>
      </c>
      <c r="M30" s="23"/>
      <c r="N30" s="23"/>
      <c r="O30" s="23"/>
      <c r="P30" s="23"/>
      <c r="Q30" s="23"/>
      <c r="R30" s="23"/>
      <c r="S30" s="23"/>
      <c r="T30" s="23"/>
      <c r="U30" s="413"/>
      <c r="V30" s="399"/>
      <c r="W30" s="400"/>
      <c r="X30" s="401"/>
      <c r="Y30" s="74" t="s">
        <v>124</v>
      </c>
      <c r="Z30" s="23"/>
      <c r="AA30" s="23"/>
      <c r="AB30" s="23"/>
      <c r="AC30" s="23"/>
      <c r="AD30" s="420"/>
      <c r="AE30" s="421"/>
      <c r="AF30" s="413"/>
      <c r="AG30" s="399"/>
      <c r="AH30" s="264" t="s">
        <v>467</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98">
        <v>24</v>
      </c>
      <c r="B31" s="399"/>
      <c r="C31" s="74" t="s">
        <v>126</v>
      </c>
      <c r="D31" s="23"/>
      <c r="E31" s="23"/>
      <c r="F31" s="23"/>
      <c r="G31" s="23"/>
      <c r="H31" s="23"/>
      <c r="I31" s="23"/>
      <c r="J31" s="23"/>
      <c r="K31" s="265"/>
      <c r="L31" s="74" t="s">
        <v>127</v>
      </c>
      <c r="M31" s="23"/>
      <c r="N31" s="23"/>
      <c r="O31" s="23"/>
      <c r="P31" s="23"/>
      <c r="Q31" s="23"/>
      <c r="R31" s="23"/>
      <c r="S31" s="23"/>
      <c r="T31" s="23"/>
      <c r="U31" s="413"/>
      <c r="V31" s="399"/>
      <c r="W31" s="400"/>
      <c r="X31" s="401"/>
      <c r="Y31" s="74" t="s">
        <v>117</v>
      </c>
      <c r="Z31" s="23"/>
      <c r="AA31" s="23"/>
      <c r="AB31" s="23"/>
      <c r="AC31" s="23"/>
      <c r="AD31" s="420">
        <v>32</v>
      </c>
      <c r="AE31" s="421"/>
      <c r="AF31" s="413"/>
      <c r="AG31" s="399"/>
      <c r="AH31" s="264"/>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98">
        <v>25</v>
      </c>
      <c r="B32" s="399"/>
      <c r="C32" s="74" t="s">
        <v>128</v>
      </c>
      <c r="D32" s="23"/>
      <c r="E32" s="23"/>
      <c r="F32" s="23"/>
      <c r="G32" s="23"/>
      <c r="H32" s="23"/>
      <c r="I32" s="23"/>
      <c r="J32" s="23"/>
      <c r="K32" s="265"/>
      <c r="L32" s="74" t="s">
        <v>129</v>
      </c>
      <c r="M32" s="23"/>
      <c r="N32" s="23"/>
      <c r="O32" s="23"/>
      <c r="P32" s="23"/>
      <c r="Q32" s="23"/>
      <c r="R32" s="23"/>
      <c r="S32" s="23"/>
      <c r="T32" s="23"/>
      <c r="U32" s="413"/>
      <c r="V32" s="399"/>
      <c r="W32" s="400"/>
      <c r="X32" s="401"/>
      <c r="Y32" s="74" t="s">
        <v>119</v>
      </c>
      <c r="Z32" s="23"/>
      <c r="AA32" s="23"/>
      <c r="AB32" s="23"/>
      <c r="AC32" s="265"/>
      <c r="AD32" s="414">
        <v>100</v>
      </c>
      <c r="AE32" s="415"/>
      <c r="AF32" s="413"/>
      <c r="AG32" s="399"/>
      <c r="AH32" s="264"/>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130</v>
      </c>
      <c r="D33" s="23"/>
      <c r="E33" s="23"/>
      <c r="F33" s="23"/>
      <c r="G33" s="23"/>
      <c r="H33" s="23"/>
      <c r="I33" s="23"/>
      <c r="J33" s="23"/>
      <c r="K33" s="265"/>
      <c r="L33" s="74" t="s">
        <v>131</v>
      </c>
      <c r="M33" s="23"/>
      <c r="N33" s="23"/>
      <c r="O33" s="23"/>
      <c r="P33" s="23"/>
      <c r="Q33" s="23"/>
      <c r="R33" s="23"/>
      <c r="S33" s="23"/>
      <c r="T33" s="23"/>
      <c r="U33" s="413"/>
      <c r="V33" s="399"/>
      <c r="W33" s="400"/>
      <c r="X33" s="401"/>
      <c r="Y33" s="74" t="s">
        <v>124</v>
      </c>
      <c r="Z33" s="23"/>
      <c r="AA33" s="23"/>
      <c r="AB33" s="23"/>
      <c r="AC33" s="23"/>
      <c r="AD33" s="420"/>
      <c r="AE33" s="421"/>
      <c r="AF33" s="413"/>
      <c r="AG33" s="399"/>
      <c r="AH33" s="264" t="s">
        <v>125</v>
      </c>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74" t="s">
        <v>99</v>
      </c>
      <c r="D34" s="23"/>
      <c r="E34" s="23"/>
      <c r="F34" s="23"/>
      <c r="G34" s="23"/>
      <c r="H34" s="23"/>
      <c r="I34" s="23"/>
      <c r="J34" s="23"/>
      <c r="K34" s="265"/>
      <c r="L34" s="74" t="s">
        <v>132</v>
      </c>
      <c r="M34" s="23"/>
      <c r="N34" s="23"/>
      <c r="O34" s="23"/>
      <c r="P34" s="23"/>
      <c r="Q34" s="23"/>
      <c r="R34" s="23"/>
      <c r="S34" s="23"/>
      <c r="T34" s="23"/>
      <c r="U34" s="413"/>
      <c r="V34" s="399"/>
      <c r="W34" s="400"/>
      <c r="X34" s="401"/>
      <c r="Y34" s="74" t="s">
        <v>117</v>
      </c>
      <c r="Z34" s="23"/>
      <c r="AA34" s="23"/>
      <c r="AB34" s="23"/>
      <c r="AC34" s="23"/>
      <c r="AD34" s="420">
        <v>32</v>
      </c>
      <c r="AE34" s="421"/>
      <c r="AF34" s="413"/>
      <c r="AG34" s="399"/>
      <c r="AH34" s="264"/>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v>28</v>
      </c>
      <c r="B35" s="399"/>
      <c r="C35" s="74" t="s">
        <v>133</v>
      </c>
      <c r="D35" s="23"/>
      <c r="E35" s="23"/>
      <c r="F35" s="23"/>
      <c r="G35" s="23"/>
      <c r="H35" s="23"/>
      <c r="I35" s="23"/>
      <c r="J35" s="23"/>
      <c r="K35" s="265"/>
      <c r="L35" s="74" t="s">
        <v>134</v>
      </c>
      <c r="M35" s="23"/>
      <c r="N35" s="23"/>
      <c r="O35" s="23"/>
      <c r="P35" s="23"/>
      <c r="Q35" s="23"/>
      <c r="R35" s="23"/>
      <c r="S35" s="23"/>
      <c r="T35" s="23"/>
      <c r="U35" s="413"/>
      <c r="V35" s="399"/>
      <c r="W35" s="400"/>
      <c r="X35" s="401"/>
      <c r="Y35" s="74" t="s">
        <v>119</v>
      </c>
      <c r="Z35" s="23"/>
      <c r="AA35" s="23"/>
      <c r="AB35" s="23"/>
      <c r="AC35" s="265"/>
      <c r="AD35" s="414">
        <v>100</v>
      </c>
      <c r="AE35" s="415"/>
      <c r="AF35" s="413"/>
      <c r="AG35" s="399"/>
      <c r="AH35" s="264"/>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3"/>
      <c r="D36" s="23"/>
      <c r="E36" s="23"/>
      <c r="F36" s="23"/>
      <c r="G36" s="23"/>
      <c r="H36" s="23"/>
      <c r="I36" s="23"/>
      <c r="J36" s="23"/>
      <c r="K36" s="23"/>
      <c r="L36" s="73"/>
      <c r="M36" s="23"/>
      <c r="N36" s="23"/>
      <c r="O36" s="23"/>
      <c r="P36" s="23"/>
      <c r="Q36" s="23"/>
      <c r="R36" s="23"/>
      <c r="S36" s="23"/>
      <c r="T36" s="23"/>
      <c r="U36" s="413"/>
      <c r="V36" s="478"/>
      <c r="W36" s="474"/>
      <c r="X36" s="475"/>
      <c r="Y36" s="74"/>
      <c r="Z36" s="23"/>
      <c r="AA36" s="23"/>
      <c r="AB36" s="23"/>
      <c r="AC36" s="23"/>
      <c r="AD36" s="414"/>
      <c r="AE36" s="479"/>
      <c r="AF36" s="413"/>
      <c r="AG36" s="478"/>
      <c r="AH36" s="264"/>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265"/>
      <c r="L37" s="74"/>
      <c r="M37" s="23"/>
      <c r="N37" s="23"/>
      <c r="O37" s="23"/>
      <c r="P37" s="23"/>
      <c r="Q37" s="23"/>
      <c r="R37" s="23"/>
      <c r="S37" s="23"/>
      <c r="T37" s="23"/>
      <c r="U37" s="413"/>
      <c r="V37" s="399"/>
      <c r="W37" s="400"/>
      <c r="X37" s="401"/>
      <c r="Y37" s="74"/>
      <c r="Z37" s="23"/>
      <c r="AA37" s="23"/>
      <c r="AB37" s="23"/>
      <c r="AC37" s="23"/>
      <c r="AD37" s="420"/>
      <c r="AE37" s="421"/>
      <c r="AF37" s="413"/>
      <c r="AG37" s="399"/>
      <c r="AH37" s="264"/>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74"/>
      <c r="D38" s="23"/>
      <c r="E38" s="23"/>
      <c r="F38" s="23"/>
      <c r="G38" s="23"/>
      <c r="H38" s="23"/>
      <c r="I38" s="23"/>
      <c r="J38" s="23"/>
      <c r="K38" s="265"/>
      <c r="L38" s="74"/>
      <c r="M38" s="23"/>
      <c r="N38" s="23"/>
      <c r="O38" s="23"/>
      <c r="P38" s="23"/>
      <c r="Q38" s="23"/>
      <c r="R38" s="23"/>
      <c r="S38" s="23"/>
      <c r="T38" s="23"/>
      <c r="U38" s="413"/>
      <c r="V38" s="399"/>
      <c r="W38" s="400"/>
      <c r="X38" s="401"/>
      <c r="Y38" s="74"/>
      <c r="Z38" s="23"/>
      <c r="AA38" s="23"/>
      <c r="AB38" s="23"/>
      <c r="AC38" s="265"/>
      <c r="AD38" s="414"/>
      <c r="AE38" s="415"/>
      <c r="AF38" s="413"/>
      <c r="AG38" s="399"/>
      <c r="AH38" s="264"/>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c r="B39" s="399"/>
      <c r="C39" s="74"/>
      <c r="D39" s="23"/>
      <c r="E39" s="23"/>
      <c r="F39" s="23"/>
      <c r="G39" s="23"/>
      <c r="H39" s="23"/>
      <c r="I39" s="23"/>
      <c r="J39" s="23"/>
      <c r="K39" s="265"/>
      <c r="L39" s="74"/>
      <c r="M39" s="23"/>
      <c r="N39" s="23"/>
      <c r="O39" s="23"/>
      <c r="P39" s="23"/>
      <c r="Q39" s="23"/>
      <c r="R39" s="23"/>
      <c r="S39" s="23"/>
      <c r="T39" s="23"/>
      <c r="U39" s="413"/>
      <c r="V39" s="399"/>
      <c r="W39" s="400"/>
      <c r="X39" s="401"/>
      <c r="Y39" s="74"/>
      <c r="Z39" s="23"/>
      <c r="AA39" s="23"/>
      <c r="AB39" s="23"/>
      <c r="AC39" s="23"/>
      <c r="AD39" s="420"/>
      <c r="AE39" s="421"/>
      <c r="AF39" s="413"/>
      <c r="AG39" s="399"/>
      <c r="AH39" s="264"/>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c r="B40" s="399"/>
      <c r="C40" s="74"/>
      <c r="D40" s="23"/>
      <c r="E40" s="23"/>
      <c r="F40" s="23"/>
      <c r="G40" s="23"/>
      <c r="H40" s="23"/>
      <c r="I40" s="23"/>
      <c r="J40" s="23"/>
      <c r="K40" s="265"/>
      <c r="L40" s="74"/>
      <c r="M40" s="23"/>
      <c r="N40" s="23"/>
      <c r="O40" s="23"/>
      <c r="P40" s="23"/>
      <c r="Q40" s="23"/>
      <c r="R40" s="23"/>
      <c r="S40" s="23"/>
      <c r="T40" s="23"/>
      <c r="U40" s="413"/>
      <c r="V40" s="399"/>
      <c r="W40" s="400"/>
      <c r="X40" s="401"/>
      <c r="Y40" s="74"/>
      <c r="Z40" s="23"/>
      <c r="AA40" s="23"/>
      <c r="AB40" s="23"/>
      <c r="AC40" s="23"/>
      <c r="AD40" s="420"/>
      <c r="AE40" s="421"/>
      <c r="AF40" s="413"/>
      <c r="AG40" s="399"/>
      <c r="AH40" s="264"/>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thickBot="1">
      <c r="A41" s="422"/>
      <c r="B41" s="423"/>
      <c r="C41" s="182"/>
      <c r="D41" s="25"/>
      <c r="E41" s="25"/>
      <c r="F41" s="25"/>
      <c r="G41" s="25"/>
      <c r="H41" s="25"/>
      <c r="I41" s="25"/>
      <c r="J41" s="25"/>
      <c r="K41" s="183"/>
      <c r="L41" s="182"/>
      <c r="M41" s="25"/>
      <c r="N41" s="25"/>
      <c r="O41" s="25"/>
      <c r="P41" s="25"/>
      <c r="Q41" s="25"/>
      <c r="R41" s="25"/>
      <c r="S41" s="25"/>
      <c r="T41" s="25"/>
      <c r="U41" s="424"/>
      <c r="V41" s="423"/>
      <c r="W41" s="480"/>
      <c r="X41" s="481"/>
      <c r="Y41" s="182"/>
      <c r="Z41" s="25"/>
      <c r="AA41" s="25"/>
      <c r="AB41" s="25"/>
      <c r="AC41" s="183"/>
      <c r="AD41" s="425"/>
      <c r="AE41" s="426"/>
      <c r="AF41" s="424"/>
      <c r="AG41" s="423"/>
      <c r="AH41" s="184"/>
      <c r="AI41" s="20"/>
      <c r="AJ41" s="20"/>
      <c r="AK41" s="20"/>
      <c r="AL41" s="20"/>
      <c r="AM41" s="20"/>
      <c r="AN41" s="20"/>
      <c r="AO41" s="20"/>
      <c r="AP41" s="20"/>
      <c r="AQ41" s="20"/>
      <c r="AR41" s="20"/>
      <c r="AS41" s="20"/>
      <c r="AT41" s="20"/>
      <c r="AU41" s="20"/>
      <c r="AV41" s="20"/>
      <c r="AW41" s="20"/>
      <c r="AX41" s="20"/>
      <c r="AY41" s="20"/>
      <c r="AZ41" s="20"/>
      <c r="BA41" s="29"/>
      <c r="BB41" s="20"/>
      <c r="BC41" s="20"/>
      <c r="BD41" s="20"/>
      <c r="BE41" s="20"/>
      <c r="BF41" s="20"/>
      <c r="BG41" s="55"/>
    </row>
    <row r="42" spans="1:59" ht="20.100000000000001" customHeight="1" thickBot="1"/>
    <row r="43" spans="1:59">
      <c r="A43" s="434" t="s">
        <v>135</v>
      </c>
      <c r="B43" s="408"/>
      <c r="C43" s="408"/>
      <c r="D43" s="408"/>
      <c r="E43" s="408"/>
      <c r="F43" s="404"/>
      <c r="G43" s="21"/>
      <c r="H43" s="21"/>
      <c r="I43" s="21"/>
      <c r="J43" s="21"/>
      <c r="K43" s="21"/>
      <c r="L43" s="21"/>
      <c r="M43" s="21"/>
      <c r="N43" s="21"/>
      <c r="O43" s="21"/>
      <c r="P43" s="21"/>
      <c r="Q43" s="21"/>
      <c r="R43" s="21"/>
      <c r="S43" s="21"/>
      <c r="T43" s="21"/>
      <c r="U43" s="33"/>
      <c r="V43" s="33"/>
      <c r="W43" s="33"/>
      <c r="X43" s="33"/>
      <c r="Y43" s="21"/>
      <c r="Z43" s="21"/>
      <c r="AA43" s="21"/>
      <c r="AB43" s="21"/>
      <c r="AC43" s="21"/>
      <c r="AD43" s="37"/>
      <c r="AE43" s="37"/>
      <c r="AF43" s="37"/>
      <c r="AG43" s="37"/>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6"/>
    </row>
    <row r="44" spans="1:59">
      <c r="A44" s="435"/>
      <c r="B44" s="436"/>
      <c r="C44" s="436"/>
      <c r="D44" s="436"/>
      <c r="E44" s="436"/>
      <c r="F44" s="437"/>
      <c r="G44" s="8"/>
      <c r="H44" s="8"/>
      <c r="I44" s="8"/>
      <c r="J44" s="1" t="s">
        <v>136</v>
      </c>
      <c r="K44" s="8"/>
      <c r="L44" s="8"/>
      <c r="M44" s="8"/>
      <c r="N44" s="8"/>
      <c r="O44" s="8"/>
      <c r="P44" s="8"/>
      <c r="Q44" s="8"/>
      <c r="R44" s="8"/>
      <c r="S44" s="8"/>
      <c r="T44" s="8"/>
      <c r="U44" s="23"/>
      <c r="V44" s="23"/>
      <c r="W44" s="23"/>
      <c r="X44" s="23"/>
      <c r="Y44" s="8"/>
      <c r="Z44" s="8"/>
      <c r="AA44" s="8"/>
      <c r="AB44" s="8"/>
      <c r="AC44" s="8"/>
      <c r="AD44" s="266"/>
      <c r="AE44" s="266"/>
      <c r="AF44" s="266"/>
      <c r="AG44" s="266"/>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1" t="s">
        <v>137</v>
      </c>
      <c r="K45" s="8"/>
      <c r="L45" s="8"/>
      <c r="M45" s="8"/>
      <c r="N45" s="8"/>
      <c r="O45" s="8"/>
      <c r="P45" s="8"/>
      <c r="Q45" s="8"/>
      <c r="R45" s="8"/>
      <c r="S45" s="8"/>
      <c r="T45" s="8"/>
      <c r="U45" s="23"/>
      <c r="V45" s="23"/>
      <c r="W45" s="23"/>
      <c r="X45" s="23"/>
      <c r="Y45" s="8"/>
      <c r="Z45" s="8"/>
      <c r="AA45" s="8"/>
      <c r="AB45" s="8"/>
      <c r="AC45" s="8"/>
      <c r="AD45" s="266"/>
      <c r="AE45" s="266"/>
      <c r="AF45" s="266"/>
      <c r="AG45" s="266"/>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266"/>
      <c r="AE46" s="266"/>
      <c r="AF46" s="266"/>
      <c r="AG46" s="266"/>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266"/>
      <c r="AE47" s="266"/>
      <c r="AF47" s="266"/>
      <c r="AG47" s="266"/>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266"/>
      <c r="AE48" s="266"/>
      <c r="AF48" s="266"/>
      <c r="AG48" s="266"/>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266"/>
      <c r="AE49" s="266"/>
      <c r="AF49" s="266"/>
      <c r="AG49" s="266"/>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ht="16.2" thickBot="1">
      <c r="A50" s="24"/>
      <c r="B50" s="25"/>
      <c r="C50" s="20"/>
      <c r="D50" s="20"/>
      <c r="E50" s="20"/>
      <c r="F50" s="20"/>
      <c r="G50" s="20"/>
      <c r="H50" s="20"/>
      <c r="I50" s="20"/>
      <c r="J50" s="20"/>
      <c r="K50" s="20"/>
      <c r="L50" s="20"/>
      <c r="M50" s="20"/>
      <c r="N50" s="20"/>
      <c r="O50" s="20"/>
      <c r="P50" s="20"/>
      <c r="Q50" s="20"/>
      <c r="R50" s="20"/>
      <c r="S50" s="20"/>
      <c r="T50" s="20"/>
      <c r="U50" s="25"/>
      <c r="V50" s="25"/>
      <c r="W50" s="25"/>
      <c r="X50" s="25"/>
      <c r="Y50" s="20"/>
      <c r="Z50" s="20"/>
      <c r="AA50" s="20"/>
      <c r="AB50" s="20"/>
      <c r="AC50" s="20"/>
      <c r="AD50" s="39"/>
      <c r="AE50" s="39"/>
      <c r="AF50" s="39"/>
      <c r="AG50" s="39"/>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55"/>
    </row>
  </sheetData>
  <mergeCells count="196">
    <mergeCell ref="AD25:AE25"/>
    <mergeCell ref="AD26:AE26"/>
    <mergeCell ref="AF25:AG25"/>
    <mergeCell ref="AF26:AG26"/>
    <mergeCell ref="A25:B25"/>
    <mergeCell ref="A26:B26"/>
    <mergeCell ref="U25:V25"/>
    <mergeCell ref="U26:V26"/>
    <mergeCell ref="W25:X25"/>
    <mergeCell ref="W26:X26"/>
    <mergeCell ref="A41:B41"/>
    <mergeCell ref="U41:V41"/>
    <mergeCell ref="W41:X41"/>
    <mergeCell ref="AD41:AE41"/>
    <mergeCell ref="AF41:AG41"/>
    <mergeCell ref="A43:F44"/>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4:B24"/>
    <mergeCell ref="U24:V24"/>
    <mergeCell ref="W24:X24"/>
    <mergeCell ref="AD24:AE24"/>
    <mergeCell ref="AF24:AG24"/>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10:B10"/>
    <mergeCell ref="U10:V10"/>
    <mergeCell ref="W10:X10"/>
    <mergeCell ref="AD10:AE10"/>
    <mergeCell ref="AF10:AG10"/>
    <mergeCell ref="A11:B11"/>
    <mergeCell ref="U11:V11"/>
    <mergeCell ref="W11:X11"/>
    <mergeCell ref="AD11:AE11"/>
    <mergeCell ref="AF11:AG11"/>
    <mergeCell ref="W6:X7"/>
    <mergeCell ref="Y6:AC7"/>
    <mergeCell ref="CQ8:DJ8"/>
    <mergeCell ref="A9:B9"/>
    <mergeCell ref="U9:V9"/>
    <mergeCell ref="W9:X9"/>
    <mergeCell ref="AD9:AE9"/>
    <mergeCell ref="AF9:AG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9014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9014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9014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9014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9014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00B050"/>
  </sheetPr>
  <dimension ref="A1:DP44"/>
  <sheetViews>
    <sheetView topLeftCell="A13" zoomScale="85" zoomScaleNormal="85" workbookViewId="0">
      <selection activeCell="A17" sqref="A17:B29"/>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628</v>
      </c>
      <c r="I4" s="12"/>
      <c r="J4" s="12"/>
      <c r="K4" s="12"/>
      <c r="L4" s="12"/>
      <c r="M4" s="12"/>
      <c r="N4" s="12"/>
      <c r="O4" s="12"/>
      <c r="P4" s="12"/>
      <c r="Q4" s="12"/>
      <c r="R4" s="12"/>
      <c r="S4" s="12"/>
      <c r="T4" s="30"/>
      <c r="U4" s="31" t="s">
        <v>63</v>
      </c>
      <c r="V4" s="10"/>
      <c r="W4" s="10"/>
      <c r="X4" s="10"/>
      <c r="Y4" s="10"/>
      <c r="Z4" s="11"/>
      <c r="AA4" s="34" t="s">
        <v>625</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29"/>
      <c r="L8" s="23" t="s">
        <v>629</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627</v>
      </c>
      <c r="D9" s="23"/>
      <c r="E9" s="23"/>
      <c r="F9" s="23"/>
      <c r="G9" s="23"/>
      <c r="H9" s="23"/>
      <c r="I9" s="23"/>
      <c r="J9" s="23"/>
      <c r="K9" s="229"/>
      <c r="L9" s="23" t="s">
        <v>626</v>
      </c>
      <c r="M9" s="74"/>
      <c r="N9" s="74"/>
      <c r="O9" s="74"/>
      <c r="P9" s="74"/>
      <c r="Q9" s="74"/>
      <c r="R9" s="74"/>
      <c r="S9" s="74"/>
      <c r="T9" s="74"/>
      <c r="U9" s="474"/>
      <c r="V9" s="475"/>
      <c r="W9" s="413"/>
      <c r="X9" s="399"/>
      <c r="Y9" s="74" t="s">
        <v>560</v>
      </c>
      <c r="Z9" s="23"/>
      <c r="AA9" s="23"/>
      <c r="AB9" s="74"/>
      <c r="AC9" s="74"/>
      <c r="AD9" s="418">
        <v>32</v>
      </c>
      <c r="AE9" s="419"/>
      <c r="AF9" s="418"/>
      <c r="AG9" s="419"/>
      <c r="AH9" s="75" t="s">
        <v>555</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232"/>
      <c r="CR9" s="232"/>
      <c r="CS9" s="232"/>
      <c r="CT9" s="232"/>
      <c r="CU9" s="232"/>
      <c r="CV9" s="232"/>
      <c r="CW9" s="232"/>
      <c r="CX9" s="232"/>
      <c r="CY9" s="232"/>
      <c r="CZ9" s="232"/>
      <c r="DA9" s="232"/>
      <c r="DB9" s="232"/>
      <c r="DC9" s="232"/>
      <c r="DD9" s="232"/>
      <c r="DE9" s="232"/>
      <c r="DF9" s="232"/>
      <c r="DG9" s="232"/>
      <c r="DH9" s="232"/>
      <c r="DI9" s="232"/>
      <c r="DJ9" s="232"/>
      <c r="DK9" s="8"/>
      <c r="DL9" s="8"/>
      <c r="DM9" s="8"/>
      <c r="DN9" s="8"/>
      <c r="DO9" s="8"/>
      <c r="DP9" s="8"/>
    </row>
    <row r="10" spans="1:120" ht="20.100000000000001" customHeight="1">
      <c r="A10" s="398">
        <v>3</v>
      </c>
      <c r="B10" s="399"/>
      <c r="C10" s="222" t="s">
        <v>591</v>
      </c>
      <c r="D10" s="223"/>
      <c r="E10" s="223"/>
      <c r="F10" s="223"/>
      <c r="G10" s="223"/>
      <c r="H10" s="223"/>
      <c r="I10" s="223"/>
      <c r="J10" s="223"/>
      <c r="K10" s="224"/>
      <c r="L10" s="74" t="s">
        <v>593</v>
      </c>
      <c r="M10" s="23"/>
      <c r="N10" s="23"/>
      <c r="O10" s="23"/>
      <c r="P10" s="23"/>
      <c r="Q10" s="23"/>
      <c r="R10" s="23"/>
      <c r="S10" s="23"/>
      <c r="T10" s="23"/>
      <c r="U10" s="413"/>
      <c r="V10" s="399"/>
      <c r="W10" s="400"/>
      <c r="X10" s="401"/>
      <c r="Y10" s="74" t="s">
        <v>273</v>
      </c>
      <c r="Z10" s="23"/>
      <c r="AA10" s="23"/>
      <c r="AB10" s="23"/>
      <c r="AC10" s="229"/>
      <c r="AD10" s="414">
        <v>32</v>
      </c>
      <c r="AE10" s="415"/>
      <c r="AF10" s="474"/>
      <c r="AG10" s="475"/>
      <c r="AH10" s="75" t="s">
        <v>555</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232"/>
      <c r="CR10" s="232"/>
      <c r="CS10" s="232"/>
      <c r="CT10" s="232"/>
      <c r="CU10" s="232"/>
      <c r="CV10" s="232"/>
      <c r="CW10" s="232"/>
      <c r="CX10" s="232"/>
      <c r="CY10" s="232"/>
      <c r="CZ10" s="232"/>
      <c r="DA10" s="232"/>
      <c r="DB10" s="232"/>
      <c r="DC10" s="232"/>
      <c r="DD10" s="232"/>
      <c r="DE10" s="232"/>
      <c r="DF10" s="232"/>
      <c r="DG10" s="232"/>
      <c r="DH10" s="232"/>
      <c r="DI10" s="232"/>
      <c r="DJ10" s="232"/>
      <c r="DK10" s="8"/>
      <c r="DL10" s="8"/>
      <c r="DM10" s="8"/>
      <c r="DN10" s="8"/>
      <c r="DO10" s="8"/>
      <c r="DP10" s="8"/>
    </row>
    <row r="11" spans="1:120" ht="20.100000000000001" customHeight="1">
      <c r="A11" s="398">
        <v>4</v>
      </c>
      <c r="B11" s="399"/>
      <c r="C11" s="222" t="s">
        <v>592</v>
      </c>
      <c r="D11" s="223"/>
      <c r="E11" s="223"/>
      <c r="F11" s="223"/>
      <c r="G11" s="223"/>
      <c r="H11" s="223"/>
      <c r="I11" s="223"/>
      <c r="J11" s="223"/>
      <c r="K11" s="224"/>
      <c r="L11" s="74" t="s">
        <v>594</v>
      </c>
      <c r="M11" s="23"/>
      <c r="N11" s="23"/>
      <c r="O11" s="23"/>
      <c r="P11" s="23"/>
      <c r="Q11" s="23"/>
      <c r="R11" s="23"/>
      <c r="S11" s="23"/>
      <c r="T11" s="23"/>
      <c r="U11" s="413"/>
      <c r="V11" s="399"/>
      <c r="W11" s="474"/>
      <c r="X11" s="475"/>
      <c r="Y11" s="74" t="s">
        <v>272</v>
      </c>
      <c r="Z11" s="23"/>
      <c r="AA11" s="23"/>
      <c r="AB11" s="23"/>
      <c r="AC11" s="23"/>
      <c r="AD11" s="414">
        <v>50</v>
      </c>
      <c r="AE11" s="415"/>
      <c r="AF11" s="474"/>
      <c r="AG11" s="475"/>
      <c r="AH11" s="73"/>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4"/>
      <c r="BV11" s="84"/>
      <c r="BW11" s="84"/>
      <c r="BX11" s="84"/>
      <c r="BY11" s="84"/>
      <c r="BZ11" s="84"/>
      <c r="CA11" s="84"/>
      <c r="CB11" s="84"/>
      <c r="CC11" s="81"/>
      <c r="CD11" s="84"/>
      <c r="CE11" s="84"/>
      <c r="CF11" s="84"/>
      <c r="CG11" s="84"/>
      <c r="CH11" s="84"/>
      <c r="CI11" s="84"/>
      <c r="CJ11" s="84"/>
      <c r="CK11" s="84"/>
      <c r="CL11" s="81"/>
      <c r="CM11" s="84"/>
      <c r="CN11" s="84"/>
      <c r="CO11" s="84"/>
      <c r="CP11" s="84"/>
      <c r="CQ11" s="232"/>
      <c r="CR11" s="232"/>
      <c r="CS11" s="232"/>
      <c r="CT11" s="232"/>
      <c r="CU11" s="232"/>
      <c r="CV11" s="232"/>
      <c r="CW11" s="232"/>
      <c r="CX11" s="232"/>
      <c r="CY11" s="232"/>
      <c r="CZ11" s="232"/>
      <c r="DA11" s="232"/>
      <c r="DB11" s="232"/>
      <c r="DC11" s="232"/>
      <c r="DD11" s="232"/>
      <c r="DE11" s="232"/>
      <c r="DF11" s="232"/>
      <c r="DG11" s="232"/>
      <c r="DH11" s="232"/>
      <c r="DI11" s="232"/>
      <c r="DJ11" s="232"/>
      <c r="DK11" s="8"/>
      <c r="DL11" s="8"/>
      <c r="DM11" s="8"/>
      <c r="DN11" s="8"/>
      <c r="DO11" s="8"/>
      <c r="DP11" s="8"/>
    </row>
    <row r="12" spans="1:120" ht="20.100000000000001" customHeight="1">
      <c r="A12" s="398">
        <v>5</v>
      </c>
      <c r="B12" s="399"/>
      <c r="C12" s="222" t="s">
        <v>583</v>
      </c>
      <c r="D12" s="223"/>
      <c r="E12" s="223"/>
      <c r="F12" s="223"/>
      <c r="G12" s="223"/>
      <c r="H12" s="223"/>
      <c r="I12" s="223"/>
      <c r="J12" s="223"/>
      <c r="K12" s="224"/>
      <c r="L12" s="74" t="s">
        <v>582</v>
      </c>
      <c r="M12" s="23"/>
      <c r="N12" s="23"/>
      <c r="O12" s="23"/>
      <c r="P12" s="23"/>
      <c r="Q12" s="23"/>
      <c r="R12" s="23"/>
      <c r="S12" s="23"/>
      <c r="T12" s="23"/>
      <c r="U12" s="413"/>
      <c r="V12" s="399"/>
      <c r="W12" s="474"/>
      <c r="X12" s="475"/>
      <c r="Y12" s="74" t="s">
        <v>573</v>
      </c>
      <c r="Z12" s="23"/>
      <c r="AA12" s="23"/>
      <c r="AB12" s="23"/>
      <c r="AC12" s="23"/>
      <c r="AD12" s="420">
        <v>32</v>
      </c>
      <c r="AE12" s="421"/>
      <c r="AF12" s="418"/>
      <c r="AG12" s="419"/>
      <c r="AH12" s="73" t="s">
        <v>574</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4"/>
      <c r="BV12" s="84"/>
      <c r="BW12" s="84"/>
      <c r="BX12" s="84"/>
      <c r="BY12" s="84"/>
      <c r="BZ12" s="84"/>
      <c r="CA12" s="84"/>
      <c r="CB12" s="84"/>
      <c r="CC12" s="81"/>
      <c r="CD12" s="84"/>
      <c r="CE12" s="84"/>
      <c r="CF12" s="84"/>
      <c r="CG12" s="84"/>
      <c r="CH12" s="84"/>
      <c r="CI12" s="84"/>
      <c r="CJ12" s="84"/>
      <c r="CK12" s="84"/>
      <c r="CL12" s="81"/>
      <c r="CM12" s="84"/>
      <c r="CN12" s="84"/>
      <c r="CO12" s="84"/>
      <c r="CP12" s="84"/>
      <c r="CQ12" s="232"/>
      <c r="CR12" s="232"/>
      <c r="CS12" s="232"/>
      <c r="CT12" s="232"/>
      <c r="CU12" s="232"/>
      <c r="CV12" s="232"/>
      <c r="CW12" s="232"/>
      <c r="CX12" s="232"/>
      <c r="CY12" s="232"/>
      <c r="CZ12" s="232"/>
      <c r="DA12" s="232"/>
      <c r="DB12" s="232"/>
      <c r="DC12" s="232"/>
      <c r="DD12" s="232"/>
      <c r="DE12" s="232"/>
      <c r="DF12" s="232"/>
      <c r="DG12" s="232"/>
      <c r="DH12" s="232"/>
      <c r="DI12" s="232"/>
      <c r="DJ12" s="232"/>
      <c r="DK12" s="8"/>
      <c r="DL12" s="8"/>
      <c r="DM12" s="8"/>
      <c r="DN12" s="8"/>
      <c r="DO12" s="8"/>
      <c r="DP12" s="8"/>
    </row>
    <row r="13" spans="1:120" ht="20.100000000000001" customHeight="1">
      <c r="A13" s="398">
        <v>6</v>
      </c>
      <c r="B13" s="399"/>
      <c r="C13" s="222" t="s">
        <v>616</v>
      </c>
      <c r="D13" s="223"/>
      <c r="E13" s="223"/>
      <c r="F13" s="223"/>
      <c r="G13" s="223"/>
      <c r="H13" s="223"/>
      <c r="I13" s="223"/>
      <c r="J13" s="223"/>
      <c r="K13" s="224"/>
      <c r="L13" s="74" t="s">
        <v>622</v>
      </c>
      <c r="M13" s="23"/>
      <c r="N13" s="23"/>
      <c r="O13" s="23"/>
      <c r="P13" s="23"/>
      <c r="Q13" s="23"/>
      <c r="R13" s="23"/>
      <c r="S13" s="23"/>
      <c r="T13" s="23"/>
      <c r="U13" s="413"/>
      <c r="V13" s="399"/>
      <c r="W13" s="474"/>
      <c r="X13" s="475"/>
      <c r="Y13" s="74" t="s">
        <v>270</v>
      </c>
      <c r="Z13" s="23"/>
      <c r="AA13" s="23"/>
      <c r="AB13" s="23"/>
      <c r="AC13" s="23"/>
      <c r="AD13" s="414">
        <v>200</v>
      </c>
      <c r="AE13" s="415"/>
      <c r="AF13" s="418"/>
      <c r="AG13" s="419"/>
      <c r="AH13" s="73"/>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4"/>
      <c r="BV13" s="84"/>
      <c r="BW13" s="84"/>
      <c r="BX13" s="84"/>
      <c r="BY13" s="84"/>
      <c r="BZ13" s="84"/>
      <c r="CA13" s="84"/>
      <c r="CB13" s="84"/>
      <c r="CC13" s="81"/>
      <c r="CD13" s="84"/>
      <c r="CE13" s="84"/>
      <c r="CF13" s="84"/>
      <c r="CG13" s="84"/>
      <c r="CH13" s="84"/>
      <c r="CI13" s="84"/>
      <c r="CJ13" s="84"/>
      <c r="CK13" s="84"/>
      <c r="CL13" s="81"/>
      <c r="CM13" s="84"/>
      <c r="CN13" s="84"/>
      <c r="CO13" s="84"/>
      <c r="CP13" s="84"/>
      <c r="CQ13" s="232"/>
      <c r="CR13" s="232"/>
      <c r="CS13" s="232"/>
      <c r="CT13" s="232"/>
      <c r="CU13" s="232"/>
      <c r="CV13" s="232"/>
      <c r="CW13" s="232"/>
      <c r="CX13" s="232"/>
      <c r="CY13" s="232"/>
      <c r="CZ13" s="232"/>
      <c r="DA13" s="232"/>
      <c r="DB13" s="232"/>
      <c r="DC13" s="232"/>
      <c r="DD13" s="232"/>
      <c r="DE13" s="232"/>
      <c r="DF13" s="232"/>
      <c r="DG13" s="232"/>
      <c r="DH13" s="232"/>
      <c r="DI13" s="232"/>
      <c r="DJ13" s="232"/>
      <c r="DK13" s="8"/>
      <c r="DL13" s="8"/>
      <c r="DM13" s="8"/>
      <c r="DN13" s="8"/>
      <c r="DO13" s="8"/>
      <c r="DP13" s="8"/>
    </row>
    <row r="14" spans="1:120" ht="20.100000000000001" customHeight="1">
      <c r="A14" s="398">
        <v>7</v>
      </c>
      <c r="B14" s="399"/>
      <c r="C14" s="222" t="s">
        <v>617</v>
      </c>
      <c r="D14" s="223"/>
      <c r="E14" s="223"/>
      <c r="F14" s="223"/>
      <c r="G14" s="223"/>
      <c r="H14" s="223"/>
      <c r="I14" s="223"/>
      <c r="J14" s="223"/>
      <c r="K14" s="224"/>
      <c r="L14" s="74" t="s">
        <v>623</v>
      </c>
      <c r="M14" s="23"/>
      <c r="N14" s="23"/>
      <c r="O14" s="23"/>
      <c r="P14" s="23"/>
      <c r="Q14" s="23"/>
      <c r="R14" s="23"/>
      <c r="S14" s="23"/>
      <c r="T14" s="23"/>
      <c r="U14" s="413"/>
      <c r="V14" s="399"/>
      <c r="W14" s="474"/>
      <c r="X14" s="475"/>
      <c r="Y14" s="74" t="s">
        <v>273</v>
      </c>
      <c r="Z14" s="23"/>
      <c r="AA14" s="23"/>
      <c r="AB14" s="23"/>
      <c r="AC14" s="23"/>
      <c r="AD14" s="414">
        <v>32</v>
      </c>
      <c r="AE14" s="415"/>
      <c r="AF14" s="418"/>
      <c r="AG14" s="419"/>
      <c r="AH14" s="73" t="s">
        <v>574</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4"/>
      <c r="BV14" s="84"/>
      <c r="BW14" s="84"/>
      <c r="BX14" s="84"/>
      <c r="BY14" s="84"/>
      <c r="BZ14" s="84"/>
      <c r="CA14" s="84"/>
      <c r="CB14" s="84"/>
      <c r="CC14" s="81"/>
      <c r="CD14" s="84"/>
      <c r="CE14" s="84"/>
      <c r="CF14" s="84"/>
      <c r="CG14" s="84"/>
      <c r="CH14" s="84"/>
      <c r="CI14" s="84"/>
      <c r="CJ14" s="84"/>
      <c r="CK14" s="84"/>
      <c r="CL14" s="81"/>
      <c r="CM14" s="84"/>
      <c r="CN14" s="84"/>
      <c r="CO14" s="84"/>
      <c r="CP14" s="84"/>
      <c r="CQ14" s="232"/>
      <c r="CR14" s="232"/>
      <c r="CS14" s="232"/>
      <c r="CT14" s="232"/>
      <c r="CU14" s="232"/>
      <c r="CV14" s="232"/>
      <c r="CW14" s="232"/>
      <c r="CX14" s="232"/>
      <c r="CY14" s="232"/>
      <c r="CZ14" s="232"/>
      <c r="DA14" s="232"/>
      <c r="DB14" s="232"/>
      <c r="DC14" s="232"/>
      <c r="DD14" s="232"/>
      <c r="DE14" s="232"/>
      <c r="DF14" s="232"/>
      <c r="DG14" s="232"/>
      <c r="DH14" s="232"/>
      <c r="DI14" s="232"/>
      <c r="DJ14" s="232"/>
      <c r="DK14" s="8"/>
      <c r="DL14" s="8"/>
      <c r="DM14" s="8"/>
      <c r="DN14" s="8"/>
      <c r="DO14" s="8"/>
      <c r="DP14" s="8"/>
    </row>
    <row r="15" spans="1:120" ht="20.100000000000001" customHeight="1">
      <c r="A15" s="398">
        <v>8</v>
      </c>
      <c r="B15" s="399"/>
      <c r="C15" s="222" t="s">
        <v>618</v>
      </c>
      <c r="D15" s="223"/>
      <c r="E15" s="223"/>
      <c r="F15" s="223"/>
      <c r="G15" s="223"/>
      <c r="H15" s="223"/>
      <c r="I15" s="223"/>
      <c r="J15" s="223"/>
      <c r="K15" s="224"/>
      <c r="L15" s="74" t="s">
        <v>624</v>
      </c>
      <c r="M15" s="23"/>
      <c r="N15" s="23"/>
      <c r="O15" s="23"/>
      <c r="P15" s="23"/>
      <c r="Q15" s="23"/>
      <c r="R15" s="23"/>
      <c r="S15" s="23"/>
      <c r="T15" s="23"/>
      <c r="U15" s="413"/>
      <c r="V15" s="399"/>
      <c r="W15" s="474"/>
      <c r="X15" s="475"/>
      <c r="Y15" s="74" t="s">
        <v>585</v>
      </c>
      <c r="Z15" s="23"/>
      <c r="AA15" s="23"/>
      <c r="AB15" s="23"/>
      <c r="AC15" s="23"/>
      <c r="AD15" s="414">
        <v>200</v>
      </c>
      <c r="AE15" s="415"/>
      <c r="AF15" s="418"/>
      <c r="AG15" s="419"/>
      <c r="AH15" s="73"/>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4"/>
      <c r="BV15" s="84"/>
      <c r="BW15" s="84"/>
      <c r="BX15" s="84"/>
      <c r="BY15" s="84"/>
      <c r="BZ15" s="84"/>
      <c r="CA15" s="84"/>
      <c r="CB15" s="84"/>
      <c r="CC15" s="81"/>
      <c r="CD15" s="84"/>
      <c r="CE15" s="84"/>
      <c r="CF15" s="84"/>
      <c r="CG15" s="84"/>
      <c r="CH15" s="84"/>
      <c r="CI15" s="84"/>
      <c r="CJ15" s="84"/>
      <c r="CK15" s="84"/>
      <c r="CL15" s="81"/>
      <c r="CM15" s="84"/>
      <c r="CN15" s="84"/>
      <c r="CO15" s="84"/>
      <c r="CP15" s="84"/>
      <c r="CQ15" s="232"/>
      <c r="CR15" s="232"/>
      <c r="CS15" s="232"/>
      <c r="CT15" s="232"/>
      <c r="CU15" s="232"/>
      <c r="CV15" s="232"/>
      <c r="CW15" s="232"/>
      <c r="CX15" s="232"/>
      <c r="CY15" s="232"/>
      <c r="CZ15" s="232"/>
      <c r="DA15" s="232"/>
      <c r="DB15" s="232"/>
      <c r="DC15" s="232"/>
      <c r="DD15" s="232"/>
      <c r="DE15" s="232"/>
      <c r="DF15" s="232"/>
      <c r="DG15" s="232"/>
      <c r="DH15" s="232"/>
      <c r="DI15" s="232"/>
      <c r="DJ15" s="232"/>
      <c r="DK15" s="8"/>
      <c r="DL15" s="8"/>
      <c r="DM15" s="8"/>
      <c r="DN15" s="8"/>
      <c r="DO15" s="8"/>
      <c r="DP15" s="8"/>
    </row>
    <row r="16" spans="1:120" ht="20.100000000000001" customHeight="1">
      <c r="A16" s="398">
        <v>9</v>
      </c>
      <c r="B16" s="399"/>
      <c r="C16" s="222" t="s">
        <v>597</v>
      </c>
      <c r="D16" s="223"/>
      <c r="E16" s="223"/>
      <c r="F16" s="223"/>
      <c r="G16" s="223"/>
      <c r="H16" s="223"/>
      <c r="I16" s="223"/>
      <c r="J16" s="223"/>
      <c r="K16" s="224"/>
      <c r="L16" s="74" t="s">
        <v>584</v>
      </c>
      <c r="M16" s="23"/>
      <c r="N16" s="23"/>
      <c r="O16" s="23"/>
      <c r="P16" s="23"/>
      <c r="Q16" s="23"/>
      <c r="R16" s="23"/>
      <c r="S16" s="23"/>
      <c r="T16" s="23"/>
      <c r="U16" s="413"/>
      <c r="V16" s="399"/>
      <c r="W16" s="474"/>
      <c r="X16" s="475"/>
      <c r="Y16" s="74" t="s">
        <v>273</v>
      </c>
      <c r="Z16" s="23"/>
      <c r="AA16" s="23"/>
      <c r="AB16" s="23"/>
      <c r="AC16" s="23"/>
      <c r="AD16" s="420">
        <v>32</v>
      </c>
      <c r="AE16" s="421"/>
      <c r="AF16" s="418"/>
      <c r="AG16" s="419"/>
      <c r="AH16" s="75" t="s">
        <v>574</v>
      </c>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4"/>
      <c r="BV16" s="84"/>
      <c r="BW16" s="84"/>
      <c r="BX16" s="84"/>
      <c r="BY16" s="84"/>
      <c r="BZ16" s="84"/>
      <c r="CA16" s="84"/>
      <c r="CB16" s="84"/>
      <c r="CC16" s="81"/>
      <c r="CD16" s="84"/>
      <c r="CE16" s="84"/>
      <c r="CF16" s="84"/>
      <c r="CG16" s="84"/>
      <c r="CH16" s="84"/>
      <c r="CI16" s="84"/>
      <c r="CJ16" s="84"/>
      <c r="CK16" s="84"/>
      <c r="CL16" s="81"/>
      <c r="CM16" s="84"/>
      <c r="CN16" s="84"/>
      <c r="CO16" s="84"/>
      <c r="CP16" s="84"/>
      <c r="CQ16" s="232"/>
      <c r="CR16" s="232"/>
      <c r="CS16" s="232"/>
      <c r="CT16" s="232"/>
      <c r="CU16" s="232"/>
      <c r="CV16" s="232"/>
      <c r="CW16" s="232"/>
      <c r="CX16" s="232"/>
      <c r="CY16" s="232"/>
      <c r="CZ16" s="232"/>
      <c r="DA16" s="232"/>
      <c r="DB16" s="232"/>
      <c r="DC16" s="232"/>
      <c r="DD16" s="232"/>
      <c r="DE16" s="232"/>
      <c r="DF16" s="232"/>
      <c r="DG16" s="232"/>
      <c r="DH16" s="232"/>
      <c r="DI16" s="232"/>
      <c r="DJ16" s="232"/>
      <c r="DK16" s="8"/>
      <c r="DL16" s="8"/>
      <c r="DM16" s="8"/>
      <c r="DN16" s="8"/>
      <c r="DO16" s="8"/>
      <c r="DP16" s="8"/>
    </row>
    <row r="17" spans="1:120" ht="20.100000000000001" customHeight="1">
      <c r="A17" s="398">
        <v>10</v>
      </c>
      <c r="B17" s="399"/>
      <c r="C17" s="222" t="s">
        <v>598</v>
      </c>
      <c r="D17" s="223"/>
      <c r="E17" s="223"/>
      <c r="F17" s="223"/>
      <c r="G17" s="223"/>
      <c r="H17" s="223"/>
      <c r="I17" s="223"/>
      <c r="J17" s="223"/>
      <c r="K17" s="224"/>
      <c r="L17" s="74" t="s">
        <v>599</v>
      </c>
      <c r="M17" s="23"/>
      <c r="N17" s="23"/>
      <c r="O17" s="23"/>
      <c r="P17" s="23"/>
      <c r="Q17" s="23"/>
      <c r="R17" s="23"/>
      <c r="S17" s="23"/>
      <c r="T17" s="23"/>
      <c r="U17" s="413"/>
      <c r="V17" s="399"/>
      <c r="W17" s="474"/>
      <c r="X17" s="475"/>
      <c r="Y17" s="74" t="s">
        <v>603</v>
      </c>
      <c r="Z17" s="23"/>
      <c r="AA17" s="23"/>
      <c r="AB17" s="23"/>
      <c r="AC17" s="23"/>
      <c r="AD17" s="420">
        <v>50</v>
      </c>
      <c r="AE17" s="421"/>
      <c r="AF17" s="418"/>
      <c r="AG17" s="419"/>
      <c r="AH17" s="73"/>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4"/>
      <c r="BV17" s="84"/>
      <c r="BW17" s="84"/>
      <c r="BX17" s="84"/>
      <c r="BY17" s="84"/>
      <c r="BZ17" s="84"/>
      <c r="CA17" s="84"/>
      <c r="CB17" s="84"/>
      <c r="CC17" s="81"/>
      <c r="CD17" s="84"/>
      <c r="CE17" s="84"/>
      <c r="CF17" s="84"/>
      <c r="CG17" s="84"/>
      <c r="CH17" s="84"/>
      <c r="CI17" s="84"/>
      <c r="CJ17" s="84"/>
      <c r="CK17" s="84"/>
      <c r="CL17" s="81"/>
      <c r="CM17" s="84"/>
      <c r="CN17" s="84"/>
      <c r="CO17" s="84"/>
      <c r="CP17" s="84"/>
      <c r="CQ17" s="232"/>
      <c r="CR17" s="232"/>
      <c r="CS17" s="232"/>
      <c r="CT17" s="232"/>
      <c r="CU17" s="232"/>
      <c r="CV17" s="232"/>
      <c r="CW17" s="232"/>
      <c r="CX17" s="232"/>
      <c r="CY17" s="232"/>
      <c r="CZ17" s="232"/>
      <c r="DA17" s="232"/>
      <c r="DB17" s="232"/>
      <c r="DC17" s="232"/>
      <c r="DD17" s="232"/>
      <c r="DE17" s="232"/>
      <c r="DF17" s="232"/>
      <c r="DG17" s="232"/>
      <c r="DH17" s="232"/>
      <c r="DI17" s="232"/>
      <c r="DJ17" s="232"/>
      <c r="DK17" s="8"/>
      <c r="DL17" s="8"/>
      <c r="DM17" s="8"/>
      <c r="DN17" s="8"/>
      <c r="DO17" s="8"/>
      <c r="DP17" s="8"/>
    </row>
    <row r="18" spans="1:120" ht="20.100000000000001" customHeight="1">
      <c r="A18" s="398">
        <v>11</v>
      </c>
      <c r="B18" s="399"/>
      <c r="C18" s="222" t="s">
        <v>579</v>
      </c>
      <c r="D18" s="223"/>
      <c r="E18" s="223"/>
      <c r="F18" s="223"/>
      <c r="G18" s="223"/>
      <c r="H18" s="223"/>
      <c r="I18" s="223"/>
      <c r="J18" s="223"/>
      <c r="K18" s="224"/>
      <c r="L18" s="74" t="s">
        <v>586</v>
      </c>
      <c r="M18" s="23"/>
      <c r="N18" s="23"/>
      <c r="O18" s="23"/>
      <c r="P18" s="23"/>
      <c r="Q18" s="23"/>
      <c r="R18" s="23"/>
      <c r="S18" s="23"/>
      <c r="T18" s="23"/>
      <c r="U18" s="413"/>
      <c r="V18" s="399"/>
      <c r="W18" s="474"/>
      <c r="X18" s="475"/>
      <c r="Y18" s="74" t="s">
        <v>273</v>
      </c>
      <c r="Z18" s="23"/>
      <c r="AA18" s="23"/>
      <c r="AB18" s="23"/>
      <c r="AC18" s="23"/>
      <c r="AD18" s="420">
        <v>2</v>
      </c>
      <c r="AE18" s="421"/>
      <c r="AF18" s="418"/>
      <c r="AG18" s="419"/>
      <c r="AH18" s="73"/>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4"/>
      <c r="BV18" s="84"/>
      <c r="BW18" s="84"/>
      <c r="BX18" s="84"/>
      <c r="BY18" s="84"/>
      <c r="BZ18" s="84"/>
      <c r="CA18" s="84"/>
      <c r="CB18" s="84"/>
      <c r="CC18" s="81"/>
      <c r="CD18" s="84"/>
      <c r="CE18" s="84"/>
      <c r="CF18" s="84"/>
      <c r="CG18" s="84"/>
      <c r="CH18" s="84"/>
      <c r="CI18" s="84"/>
      <c r="CJ18" s="84"/>
      <c r="CK18" s="84"/>
      <c r="CL18" s="81"/>
      <c r="CM18" s="84"/>
      <c r="CN18" s="84"/>
      <c r="CO18" s="84"/>
      <c r="CP18" s="84"/>
      <c r="CQ18" s="232"/>
      <c r="CR18" s="232"/>
      <c r="CS18" s="232"/>
      <c r="CT18" s="232"/>
      <c r="CU18" s="232"/>
      <c r="CV18" s="232"/>
      <c r="CW18" s="232"/>
      <c r="CX18" s="232"/>
      <c r="CY18" s="232"/>
      <c r="CZ18" s="232"/>
      <c r="DA18" s="232"/>
      <c r="DB18" s="232"/>
      <c r="DC18" s="232"/>
      <c r="DD18" s="232"/>
      <c r="DE18" s="232"/>
      <c r="DF18" s="232"/>
      <c r="DG18" s="232"/>
      <c r="DH18" s="232"/>
      <c r="DI18" s="232"/>
      <c r="DJ18" s="232"/>
      <c r="DK18" s="8"/>
      <c r="DL18" s="8"/>
      <c r="DM18" s="8"/>
      <c r="DN18" s="8"/>
      <c r="DO18" s="8"/>
      <c r="DP18" s="8"/>
    </row>
    <row r="19" spans="1:120" ht="20.100000000000001" customHeight="1">
      <c r="A19" s="398">
        <v>12</v>
      </c>
      <c r="B19" s="399"/>
      <c r="C19" s="222" t="s">
        <v>577</v>
      </c>
      <c r="D19" s="223"/>
      <c r="E19" s="223"/>
      <c r="F19" s="223"/>
      <c r="G19" s="223"/>
      <c r="H19" s="223"/>
      <c r="I19" s="223"/>
      <c r="J19" s="223"/>
      <c r="K19" s="224"/>
      <c r="L19" s="23" t="s">
        <v>587</v>
      </c>
      <c r="M19" s="74"/>
      <c r="N19" s="74"/>
      <c r="O19" s="74"/>
      <c r="P19" s="74"/>
      <c r="Q19" s="74"/>
      <c r="R19" s="74"/>
      <c r="S19" s="74"/>
      <c r="T19" s="74"/>
      <c r="U19" s="474"/>
      <c r="V19" s="475"/>
      <c r="W19" s="413"/>
      <c r="X19" s="399"/>
      <c r="Y19" s="74" t="s">
        <v>284</v>
      </c>
      <c r="Z19" s="23"/>
      <c r="AA19" s="23"/>
      <c r="AB19" s="74"/>
      <c r="AC19" s="74"/>
      <c r="AD19" s="418">
        <v>0</v>
      </c>
      <c r="AE19" s="419"/>
      <c r="AF19" s="418"/>
      <c r="AG19" s="419"/>
      <c r="AH19" s="73"/>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4"/>
      <c r="BV19" s="84"/>
      <c r="BW19" s="84"/>
      <c r="BX19" s="84"/>
      <c r="BY19" s="84"/>
      <c r="BZ19" s="84"/>
      <c r="CA19" s="84"/>
      <c r="CB19" s="84"/>
      <c r="CC19" s="81"/>
      <c r="CD19" s="84"/>
      <c r="CE19" s="84"/>
      <c r="CF19" s="84"/>
      <c r="CG19" s="84"/>
      <c r="CH19" s="84"/>
      <c r="CI19" s="84"/>
      <c r="CJ19" s="84"/>
      <c r="CK19" s="84"/>
      <c r="CL19" s="81"/>
      <c r="CM19" s="84"/>
      <c r="CN19" s="84"/>
      <c r="CO19" s="84"/>
      <c r="CP19" s="84"/>
      <c r="CQ19" s="232"/>
      <c r="CR19" s="232"/>
      <c r="CS19" s="232"/>
      <c r="CT19" s="232"/>
      <c r="CU19" s="232"/>
      <c r="CV19" s="232"/>
      <c r="CW19" s="232"/>
      <c r="CX19" s="232"/>
      <c r="CY19" s="232"/>
      <c r="CZ19" s="232"/>
      <c r="DA19" s="232"/>
      <c r="DB19" s="232"/>
      <c r="DC19" s="232"/>
      <c r="DD19" s="232"/>
      <c r="DE19" s="232"/>
      <c r="DF19" s="232"/>
      <c r="DG19" s="232"/>
      <c r="DH19" s="232"/>
      <c r="DI19" s="232"/>
      <c r="DJ19" s="232"/>
      <c r="DK19" s="8"/>
      <c r="DL19" s="8"/>
      <c r="DM19" s="8"/>
      <c r="DN19" s="8"/>
      <c r="DO19" s="8"/>
      <c r="DP19" s="8"/>
    </row>
    <row r="20" spans="1:120" ht="20.100000000000001" customHeight="1">
      <c r="A20" s="398">
        <v>13</v>
      </c>
      <c r="B20" s="399"/>
      <c r="C20" s="222" t="s">
        <v>578</v>
      </c>
      <c r="D20" s="223"/>
      <c r="E20" s="223"/>
      <c r="F20" s="223"/>
      <c r="G20" s="223"/>
      <c r="H20" s="223"/>
      <c r="I20" s="223"/>
      <c r="J20" s="223"/>
      <c r="K20" s="224"/>
      <c r="L20" s="23" t="s">
        <v>588</v>
      </c>
      <c r="M20" s="74"/>
      <c r="N20" s="74"/>
      <c r="O20" s="74"/>
      <c r="P20" s="74"/>
      <c r="Q20" s="74"/>
      <c r="R20" s="74"/>
      <c r="S20" s="74"/>
      <c r="T20" s="74"/>
      <c r="U20" s="474"/>
      <c r="V20" s="475"/>
      <c r="W20" s="413"/>
      <c r="X20" s="399"/>
      <c r="Y20" s="74" t="s">
        <v>284</v>
      </c>
      <c r="Z20" s="23"/>
      <c r="AA20" s="23"/>
      <c r="AB20" s="74"/>
      <c r="AC20" s="74"/>
      <c r="AD20" s="418">
        <v>0</v>
      </c>
      <c r="AE20" s="419"/>
      <c r="AF20" s="418"/>
      <c r="AG20" s="419"/>
      <c r="AH20" s="73"/>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200"/>
      <c r="BS20" s="200"/>
      <c r="BT20" s="81"/>
      <c r="BU20" s="84"/>
      <c r="BV20" s="84"/>
      <c r="BW20" s="84"/>
      <c r="BX20" s="84"/>
      <c r="BY20" s="84"/>
      <c r="BZ20" s="84"/>
      <c r="CA20" s="84"/>
      <c r="CB20" s="84"/>
      <c r="CC20" s="81"/>
      <c r="CD20" s="84"/>
      <c r="CE20" s="84"/>
      <c r="CF20" s="84"/>
      <c r="CG20" s="84"/>
      <c r="CH20" s="84"/>
      <c r="CI20" s="84"/>
      <c r="CJ20" s="84"/>
      <c r="CK20" s="84"/>
      <c r="CL20" s="81"/>
      <c r="CM20" s="84"/>
      <c r="CN20" s="84"/>
      <c r="CO20" s="84"/>
      <c r="CP20" s="84"/>
      <c r="CQ20" s="232"/>
      <c r="CR20" s="232"/>
      <c r="CS20" s="232"/>
      <c r="CT20" s="232"/>
      <c r="CU20" s="232"/>
      <c r="CV20" s="232"/>
      <c r="CW20" s="232"/>
      <c r="CX20" s="232"/>
      <c r="CY20" s="232"/>
      <c r="CZ20" s="232"/>
      <c r="DA20" s="232"/>
      <c r="DB20" s="232"/>
      <c r="DC20" s="232"/>
      <c r="DD20" s="232"/>
      <c r="DE20" s="232"/>
      <c r="DF20" s="232"/>
      <c r="DG20" s="232"/>
      <c r="DH20" s="232"/>
      <c r="DI20" s="232"/>
      <c r="DJ20" s="232"/>
      <c r="DK20" s="8"/>
      <c r="DL20" s="8"/>
      <c r="DM20" s="8"/>
      <c r="DN20" s="8"/>
      <c r="DO20" s="8"/>
      <c r="DP20" s="8"/>
    </row>
    <row r="21" spans="1:120" ht="20.100000000000001" customHeight="1">
      <c r="A21" s="398">
        <v>14</v>
      </c>
      <c r="B21" s="399"/>
      <c r="C21" s="225" t="s">
        <v>513</v>
      </c>
      <c r="D21" s="223"/>
      <c r="E21" s="223"/>
      <c r="F21" s="223"/>
      <c r="G21" s="223"/>
      <c r="H21" s="223"/>
      <c r="I21" s="223"/>
      <c r="J21" s="223"/>
      <c r="K21" s="224"/>
      <c r="L21" s="74" t="s">
        <v>518</v>
      </c>
      <c r="M21" s="23"/>
      <c r="N21" s="23"/>
      <c r="O21" s="23"/>
      <c r="P21" s="23"/>
      <c r="Q21" s="23"/>
      <c r="R21" s="23"/>
      <c r="S21" s="23"/>
      <c r="T21" s="23"/>
      <c r="U21" s="413"/>
      <c r="V21" s="399"/>
      <c r="W21" s="400"/>
      <c r="X21" s="401"/>
      <c r="Y21" s="74" t="s">
        <v>118</v>
      </c>
      <c r="Z21" s="23"/>
      <c r="AA21" s="23"/>
      <c r="AB21" s="23"/>
      <c r="AC21" s="23"/>
      <c r="AD21" s="420">
        <v>0</v>
      </c>
      <c r="AE21" s="421"/>
      <c r="AF21" s="413"/>
      <c r="AG21" s="399"/>
      <c r="AH21" s="228"/>
      <c r="AI21" s="8"/>
      <c r="AJ21" s="8"/>
      <c r="AK21" s="8"/>
      <c r="AL21" s="17"/>
      <c r="AM21" s="8"/>
      <c r="AN21" s="8"/>
      <c r="AO21" s="8"/>
      <c r="AP21" s="8"/>
      <c r="AQ21" s="8"/>
      <c r="AR21" s="8"/>
      <c r="AS21" s="8"/>
      <c r="AT21" s="8"/>
      <c r="AU21" s="8"/>
      <c r="AV21" s="8"/>
      <c r="AW21" s="8"/>
      <c r="AX21" s="8"/>
      <c r="AY21" s="8"/>
      <c r="AZ21" s="8"/>
      <c r="BA21" s="28"/>
      <c r="BB21" s="8"/>
      <c r="BC21" s="8"/>
      <c r="BD21" s="8"/>
      <c r="BE21" s="8"/>
      <c r="BF21" s="8"/>
      <c r="BG21" s="54"/>
    </row>
    <row r="22" spans="1:120" ht="20.100000000000001" customHeight="1">
      <c r="A22" s="398">
        <v>15</v>
      </c>
      <c r="B22" s="399"/>
      <c r="C22" s="222" t="s">
        <v>654</v>
      </c>
      <c r="D22" s="223"/>
      <c r="E22" s="223"/>
      <c r="F22" s="223"/>
      <c r="G22" s="223"/>
      <c r="H22" s="223"/>
      <c r="I22" s="223"/>
      <c r="J22" s="223"/>
      <c r="K22" s="224"/>
      <c r="L22" s="74" t="s">
        <v>655</v>
      </c>
      <c r="M22" s="23"/>
      <c r="N22" s="23"/>
      <c r="O22" s="23"/>
      <c r="P22" s="23"/>
      <c r="Q22" s="23"/>
      <c r="R22" s="23"/>
      <c r="S22" s="23"/>
      <c r="T22" s="23"/>
      <c r="U22" s="413"/>
      <c r="V22" s="399"/>
      <c r="W22" s="474"/>
      <c r="X22" s="475"/>
      <c r="Y22" s="74" t="s">
        <v>656</v>
      </c>
      <c r="Z22" s="23"/>
      <c r="AA22" s="23"/>
      <c r="AB22" s="23"/>
      <c r="AC22" s="23"/>
      <c r="AD22" s="420">
        <v>10</v>
      </c>
      <c r="AE22" s="421"/>
      <c r="AF22" s="413"/>
      <c r="AG22" s="399"/>
      <c r="AH22" s="242"/>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120" ht="20.100000000000001" customHeight="1">
      <c r="A23" s="398">
        <v>16</v>
      </c>
      <c r="B23" s="399"/>
      <c r="C23" s="74" t="s">
        <v>641</v>
      </c>
      <c r="D23" s="23"/>
      <c r="E23" s="23"/>
      <c r="F23" s="23"/>
      <c r="G23" s="23"/>
      <c r="H23" s="23"/>
      <c r="I23" s="23"/>
      <c r="J23" s="23"/>
      <c r="K23" s="229"/>
      <c r="L23" s="74" t="s">
        <v>120</v>
      </c>
      <c r="M23" s="23"/>
      <c r="N23" s="23"/>
      <c r="O23" s="23"/>
      <c r="P23" s="23"/>
      <c r="Q23" s="23"/>
      <c r="R23" s="23"/>
      <c r="S23" s="23"/>
      <c r="T23" s="23"/>
      <c r="U23" s="413"/>
      <c r="V23" s="399"/>
      <c r="W23" s="400"/>
      <c r="X23" s="401"/>
      <c r="Y23" s="74" t="s">
        <v>117</v>
      </c>
      <c r="Z23" s="23"/>
      <c r="AA23" s="23"/>
      <c r="AB23" s="23"/>
      <c r="AC23" s="23"/>
      <c r="AD23" s="420">
        <v>2</v>
      </c>
      <c r="AE23" s="421"/>
      <c r="AF23" s="413"/>
      <c r="AG23" s="399"/>
      <c r="AH23" s="228" t="s">
        <v>121</v>
      </c>
      <c r="AI23" s="8"/>
      <c r="AJ23" s="8"/>
      <c r="AK23" s="8"/>
      <c r="AL23" s="17"/>
      <c r="AM23" s="8"/>
      <c r="AN23" s="8"/>
      <c r="AO23" s="8"/>
      <c r="AP23" s="8"/>
      <c r="AQ23" s="8"/>
      <c r="AR23" s="8"/>
      <c r="AS23" s="8"/>
      <c r="AT23" s="8"/>
      <c r="AU23" s="8"/>
      <c r="AV23" s="8"/>
      <c r="AW23" s="8"/>
      <c r="AX23" s="8"/>
      <c r="AY23" s="8"/>
      <c r="AZ23" s="8"/>
      <c r="BA23" s="28"/>
      <c r="BB23" s="8"/>
      <c r="BC23" s="8"/>
      <c r="BD23" s="8"/>
      <c r="BE23" s="8"/>
      <c r="BF23" s="8"/>
      <c r="BG23" s="54"/>
    </row>
    <row r="24" spans="1:120" ht="20.100000000000001" customHeight="1">
      <c r="A24" s="398">
        <v>17</v>
      </c>
      <c r="B24" s="399"/>
      <c r="C24" s="74" t="s">
        <v>122</v>
      </c>
      <c r="D24" s="23"/>
      <c r="E24" s="23"/>
      <c r="F24" s="23"/>
      <c r="G24" s="23"/>
      <c r="H24" s="23"/>
      <c r="I24" s="23"/>
      <c r="J24" s="23"/>
      <c r="K24" s="229"/>
      <c r="L24" s="74" t="s">
        <v>123</v>
      </c>
      <c r="M24" s="23"/>
      <c r="N24" s="23"/>
      <c r="O24" s="23"/>
      <c r="P24" s="23"/>
      <c r="Q24" s="23"/>
      <c r="R24" s="23"/>
      <c r="S24" s="23"/>
      <c r="T24" s="23"/>
      <c r="U24" s="413"/>
      <c r="V24" s="399"/>
      <c r="W24" s="400"/>
      <c r="X24" s="401"/>
      <c r="Y24" s="74" t="s">
        <v>124</v>
      </c>
      <c r="Z24" s="23"/>
      <c r="AA24" s="23"/>
      <c r="AB24" s="23"/>
      <c r="AC24" s="23"/>
      <c r="AD24" s="420"/>
      <c r="AE24" s="421"/>
      <c r="AF24" s="413"/>
      <c r="AG24" s="399"/>
      <c r="AH24" s="228" t="s">
        <v>467</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120" ht="20.100000000000001" customHeight="1">
      <c r="A25" s="398">
        <v>18</v>
      </c>
      <c r="B25" s="399"/>
      <c r="C25" s="74" t="s">
        <v>126</v>
      </c>
      <c r="D25" s="23"/>
      <c r="E25" s="23"/>
      <c r="F25" s="23"/>
      <c r="G25" s="23"/>
      <c r="H25" s="23"/>
      <c r="I25" s="23"/>
      <c r="J25" s="23"/>
      <c r="K25" s="229"/>
      <c r="L25" s="74" t="s">
        <v>127</v>
      </c>
      <c r="M25" s="23"/>
      <c r="N25" s="23"/>
      <c r="O25" s="23"/>
      <c r="P25" s="23"/>
      <c r="Q25" s="23"/>
      <c r="R25" s="23"/>
      <c r="S25" s="23"/>
      <c r="T25" s="23"/>
      <c r="U25" s="413"/>
      <c r="V25" s="399"/>
      <c r="W25" s="400"/>
      <c r="X25" s="401"/>
      <c r="Y25" s="74" t="s">
        <v>117</v>
      </c>
      <c r="Z25" s="23"/>
      <c r="AA25" s="23"/>
      <c r="AB25" s="23"/>
      <c r="AC25" s="23"/>
      <c r="AD25" s="420">
        <v>32</v>
      </c>
      <c r="AE25" s="421"/>
      <c r="AF25" s="413"/>
      <c r="AG25" s="399"/>
      <c r="AH25" s="228"/>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0" ht="20.100000000000001" customHeight="1">
      <c r="A26" s="398">
        <v>19</v>
      </c>
      <c r="B26" s="399"/>
      <c r="C26" s="74" t="s">
        <v>128</v>
      </c>
      <c r="D26" s="23"/>
      <c r="E26" s="23"/>
      <c r="F26" s="23"/>
      <c r="G26" s="23"/>
      <c r="H26" s="23"/>
      <c r="I26" s="23"/>
      <c r="J26" s="23"/>
      <c r="K26" s="229"/>
      <c r="L26" s="74" t="s">
        <v>129</v>
      </c>
      <c r="M26" s="23"/>
      <c r="N26" s="23"/>
      <c r="O26" s="23"/>
      <c r="P26" s="23"/>
      <c r="Q26" s="23"/>
      <c r="R26" s="23"/>
      <c r="S26" s="23"/>
      <c r="T26" s="23"/>
      <c r="U26" s="413"/>
      <c r="V26" s="399"/>
      <c r="W26" s="400"/>
      <c r="X26" s="401"/>
      <c r="Y26" s="74" t="s">
        <v>119</v>
      </c>
      <c r="Z26" s="23"/>
      <c r="AA26" s="23"/>
      <c r="AB26" s="23"/>
      <c r="AC26" s="229"/>
      <c r="AD26" s="414">
        <v>100</v>
      </c>
      <c r="AE26" s="415"/>
      <c r="AF26" s="413"/>
      <c r="AG26" s="399"/>
      <c r="AH26" s="228"/>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98">
        <v>20</v>
      </c>
      <c r="B27" s="399"/>
      <c r="C27" s="74" t="s">
        <v>130</v>
      </c>
      <c r="D27" s="23"/>
      <c r="E27" s="23"/>
      <c r="F27" s="23"/>
      <c r="G27" s="23"/>
      <c r="H27" s="23"/>
      <c r="I27" s="23"/>
      <c r="J27" s="23"/>
      <c r="K27" s="229"/>
      <c r="L27" s="74" t="s">
        <v>131</v>
      </c>
      <c r="M27" s="23"/>
      <c r="N27" s="23"/>
      <c r="O27" s="23"/>
      <c r="P27" s="23"/>
      <c r="Q27" s="23"/>
      <c r="R27" s="23"/>
      <c r="S27" s="23"/>
      <c r="T27" s="23"/>
      <c r="U27" s="413"/>
      <c r="V27" s="399"/>
      <c r="W27" s="400"/>
      <c r="X27" s="401"/>
      <c r="Y27" s="74" t="s">
        <v>124</v>
      </c>
      <c r="Z27" s="23"/>
      <c r="AA27" s="23"/>
      <c r="AB27" s="23"/>
      <c r="AC27" s="23"/>
      <c r="AD27" s="420"/>
      <c r="AE27" s="421"/>
      <c r="AF27" s="413"/>
      <c r="AG27" s="399"/>
      <c r="AH27" s="228" t="s">
        <v>125</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98">
        <v>21</v>
      </c>
      <c r="B28" s="399"/>
      <c r="C28" s="74" t="s">
        <v>99</v>
      </c>
      <c r="D28" s="23"/>
      <c r="E28" s="23"/>
      <c r="F28" s="23"/>
      <c r="G28" s="23"/>
      <c r="H28" s="23"/>
      <c r="I28" s="23"/>
      <c r="J28" s="23"/>
      <c r="K28" s="229"/>
      <c r="L28" s="74" t="s">
        <v>132</v>
      </c>
      <c r="M28" s="23"/>
      <c r="N28" s="23"/>
      <c r="O28" s="23"/>
      <c r="P28" s="23"/>
      <c r="Q28" s="23"/>
      <c r="R28" s="23"/>
      <c r="S28" s="23"/>
      <c r="T28" s="23"/>
      <c r="U28" s="413"/>
      <c r="V28" s="399"/>
      <c r="W28" s="400"/>
      <c r="X28" s="401"/>
      <c r="Y28" s="74" t="s">
        <v>117</v>
      </c>
      <c r="Z28" s="23"/>
      <c r="AA28" s="23"/>
      <c r="AB28" s="23"/>
      <c r="AC28" s="23"/>
      <c r="AD28" s="420">
        <v>32</v>
      </c>
      <c r="AE28" s="421"/>
      <c r="AF28" s="413"/>
      <c r="AG28" s="399"/>
      <c r="AH28" s="228"/>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98">
        <v>22</v>
      </c>
      <c r="B29" s="399"/>
      <c r="C29" s="74" t="s">
        <v>133</v>
      </c>
      <c r="D29" s="23"/>
      <c r="E29" s="23"/>
      <c r="F29" s="23"/>
      <c r="G29" s="23"/>
      <c r="H29" s="23"/>
      <c r="I29" s="23"/>
      <c r="J29" s="23"/>
      <c r="K29" s="229"/>
      <c r="L29" s="74" t="s">
        <v>134</v>
      </c>
      <c r="M29" s="23"/>
      <c r="N29" s="23"/>
      <c r="O29" s="23"/>
      <c r="P29" s="23"/>
      <c r="Q29" s="23"/>
      <c r="R29" s="23"/>
      <c r="S29" s="23"/>
      <c r="T29" s="23"/>
      <c r="U29" s="413"/>
      <c r="V29" s="399"/>
      <c r="W29" s="400"/>
      <c r="X29" s="401"/>
      <c r="Y29" s="74" t="s">
        <v>119</v>
      </c>
      <c r="Z29" s="23"/>
      <c r="AA29" s="23"/>
      <c r="AB29" s="23"/>
      <c r="AC29" s="229"/>
      <c r="AD29" s="414">
        <v>100</v>
      </c>
      <c r="AE29" s="415"/>
      <c r="AF29" s="413"/>
      <c r="AG29" s="399"/>
      <c r="AH29" s="228"/>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98"/>
      <c r="B30" s="399"/>
      <c r="C30" s="73"/>
      <c r="D30" s="23"/>
      <c r="E30" s="23"/>
      <c r="F30" s="23"/>
      <c r="G30" s="23"/>
      <c r="H30" s="23"/>
      <c r="I30" s="23"/>
      <c r="J30" s="23"/>
      <c r="K30" s="23"/>
      <c r="L30" s="73"/>
      <c r="M30" s="23"/>
      <c r="N30" s="23"/>
      <c r="O30" s="23"/>
      <c r="P30" s="23"/>
      <c r="Q30" s="23"/>
      <c r="R30" s="23"/>
      <c r="S30" s="23"/>
      <c r="T30" s="23"/>
      <c r="U30" s="413"/>
      <c r="V30" s="478"/>
      <c r="W30" s="474"/>
      <c r="X30" s="475"/>
      <c r="Y30" s="74"/>
      <c r="Z30" s="23"/>
      <c r="AA30" s="23"/>
      <c r="AB30" s="23"/>
      <c r="AC30" s="23"/>
      <c r="AD30" s="414"/>
      <c r="AE30" s="479"/>
      <c r="AF30" s="413"/>
      <c r="AG30" s="478"/>
      <c r="AH30" s="228"/>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98"/>
      <c r="B31" s="399"/>
      <c r="C31" s="74"/>
      <c r="D31" s="23"/>
      <c r="E31" s="23"/>
      <c r="F31" s="23"/>
      <c r="G31" s="23"/>
      <c r="H31" s="23"/>
      <c r="I31" s="23"/>
      <c r="J31" s="23"/>
      <c r="K31" s="229"/>
      <c r="L31" s="74"/>
      <c r="M31" s="23"/>
      <c r="N31" s="23"/>
      <c r="O31" s="23"/>
      <c r="P31" s="23"/>
      <c r="Q31" s="23"/>
      <c r="R31" s="23"/>
      <c r="S31" s="23"/>
      <c r="T31" s="23"/>
      <c r="U31" s="413"/>
      <c r="V31" s="399"/>
      <c r="W31" s="400"/>
      <c r="X31" s="401"/>
      <c r="Y31" s="74"/>
      <c r="Z31" s="23"/>
      <c r="AA31" s="23"/>
      <c r="AB31" s="23"/>
      <c r="AC31" s="23"/>
      <c r="AD31" s="420"/>
      <c r="AE31" s="421"/>
      <c r="AF31" s="413"/>
      <c r="AG31" s="399"/>
      <c r="AH31" s="228"/>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98"/>
      <c r="B32" s="399"/>
      <c r="C32" s="74"/>
      <c r="D32" s="23"/>
      <c r="E32" s="23"/>
      <c r="F32" s="23"/>
      <c r="G32" s="23"/>
      <c r="H32" s="23"/>
      <c r="I32" s="23"/>
      <c r="J32" s="23"/>
      <c r="K32" s="229"/>
      <c r="L32" s="74"/>
      <c r="M32" s="23"/>
      <c r="N32" s="23"/>
      <c r="O32" s="23"/>
      <c r="P32" s="23"/>
      <c r="Q32" s="23"/>
      <c r="R32" s="23"/>
      <c r="S32" s="23"/>
      <c r="T32" s="23"/>
      <c r="U32" s="413"/>
      <c r="V32" s="399"/>
      <c r="W32" s="400"/>
      <c r="X32" s="401"/>
      <c r="Y32" s="74"/>
      <c r="Z32" s="23"/>
      <c r="AA32" s="23"/>
      <c r="AB32" s="23"/>
      <c r="AC32" s="229"/>
      <c r="AD32" s="414"/>
      <c r="AE32" s="415"/>
      <c r="AF32" s="413"/>
      <c r="AG32" s="399"/>
      <c r="AH32" s="228"/>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c r="B33" s="399"/>
      <c r="C33" s="74"/>
      <c r="D33" s="23"/>
      <c r="E33" s="23"/>
      <c r="F33" s="23"/>
      <c r="G33" s="23"/>
      <c r="H33" s="23"/>
      <c r="I33" s="23"/>
      <c r="J33" s="23"/>
      <c r="K33" s="229"/>
      <c r="L33" s="74"/>
      <c r="M33" s="23"/>
      <c r="N33" s="23"/>
      <c r="O33" s="23"/>
      <c r="P33" s="23"/>
      <c r="Q33" s="23"/>
      <c r="R33" s="23"/>
      <c r="S33" s="23"/>
      <c r="T33" s="23"/>
      <c r="U33" s="413"/>
      <c r="V33" s="399"/>
      <c r="W33" s="400"/>
      <c r="X33" s="401"/>
      <c r="Y33" s="74"/>
      <c r="Z33" s="23"/>
      <c r="AA33" s="23"/>
      <c r="AB33" s="23"/>
      <c r="AC33" s="23"/>
      <c r="AD33" s="420"/>
      <c r="AE33" s="421"/>
      <c r="AF33" s="413"/>
      <c r="AG33" s="399"/>
      <c r="AH33" s="228"/>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4"/>
      <c r="D34" s="23"/>
      <c r="E34" s="23"/>
      <c r="F34" s="23"/>
      <c r="G34" s="23"/>
      <c r="H34" s="23"/>
      <c r="I34" s="23"/>
      <c r="J34" s="23"/>
      <c r="K34" s="229"/>
      <c r="L34" s="74"/>
      <c r="M34" s="23"/>
      <c r="N34" s="23"/>
      <c r="O34" s="23"/>
      <c r="P34" s="23"/>
      <c r="Q34" s="23"/>
      <c r="R34" s="23"/>
      <c r="S34" s="23"/>
      <c r="T34" s="23"/>
      <c r="U34" s="413"/>
      <c r="V34" s="399"/>
      <c r="W34" s="400"/>
      <c r="X34" s="401"/>
      <c r="Y34" s="74"/>
      <c r="Z34" s="23"/>
      <c r="AA34" s="23"/>
      <c r="AB34" s="23"/>
      <c r="AC34" s="23"/>
      <c r="AD34" s="420"/>
      <c r="AE34" s="421"/>
      <c r="AF34" s="413"/>
      <c r="AG34" s="399"/>
      <c r="AH34" s="228"/>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thickBot="1">
      <c r="A35" s="422"/>
      <c r="B35" s="423"/>
      <c r="C35" s="182"/>
      <c r="D35" s="25"/>
      <c r="E35" s="25"/>
      <c r="F35" s="25"/>
      <c r="G35" s="25"/>
      <c r="H35" s="25"/>
      <c r="I35" s="25"/>
      <c r="J35" s="25"/>
      <c r="K35" s="183"/>
      <c r="L35" s="182"/>
      <c r="M35" s="25"/>
      <c r="N35" s="25"/>
      <c r="O35" s="25"/>
      <c r="P35" s="25"/>
      <c r="Q35" s="25"/>
      <c r="R35" s="25"/>
      <c r="S35" s="25"/>
      <c r="T35" s="25"/>
      <c r="U35" s="424"/>
      <c r="V35" s="423"/>
      <c r="W35" s="480"/>
      <c r="X35" s="481"/>
      <c r="Y35" s="182"/>
      <c r="Z35" s="25"/>
      <c r="AA35" s="25"/>
      <c r="AB35" s="25"/>
      <c r="AC35" s="183"/>
      <c r="AD35" s="425"/>
      <c r="AE35" s="426"/>
      <c r="AF35" s="424"/>
      <c r="AG35" s="423"/>
      <c r="AH35" s="184"/>
      <c r="AI35" s="20"/>
      <c r="AJ35" s="20"/>
      <c r="AK35" s="20"/>
      <c r="AL35" s="20"/>
      <c r="AM35" s="20"/>
      <c r="AN35" s="20"/>
      <c r="AO35" s="20"/>
      <c r="AP35" s="20"/>
      <c r="AQ35" s="20"/>
      <c r="AR35" s="20"/>
      <c r="AS35" s="20"/>
      <c r="AT35" s="20"/>
      <c r="AU35" s="20"/>
      <c r="AV35" s="20"/>
      <c r="AW35" s="20"/>
      <c r="AX35" s="20"/>
      <c r="AY35" s="20"/>
      <c r="AZ35" s="20"/>
      <c r="BA35" s="29"/>
      <c r="BB35" s="20"/>
      <c r="BC35" s="20"/>
      <c r="BD35" s="20"/>
      <c r="BE35" s="20"/>
      <c r="BF35" s="20"/>
      <c r="BG35" s="55"/>
    </row>
    <row r="36" spans="1:59" ht="20.100000000000001" customHeight="1" thickBot="1"/>
    <row r="37" spans="1:59">
      <c r="A37" s="434" t="s">
        <v>135</v>
      </c>
      <c r="B37" s="408"/>
      <c r="C37" s="408"/>
      <c r="D37" s="408"/>
      <c r="E37" s="408"/>
      <c r="F37" s="404"/>
      <c r="G37" s="21"/>
      <c r="H37" s="21"/>
      <c r="I37" s="21"/>
      <c r="J37" s="21"/>
      <c r="K37" s="21"/>
      <c r="L37" s="21"/>
      <c r="M37" s="21"/>
      <c r="N37" s="21"/>
      <c r="O37" s="21"/>
      <c r="P37" s="21"/>
      <c r="Q37" s="21"/>
      <c r="R37" s="21"/>
      <c r="S37" s="21"/>
      <c r="T37" s="21"/>
      <c r="U37" s="33"/>
      <c r="V37" s="33"/>
      <c r="W37" s="33"/>
      <c r="X37" s="33"/>
      <c r="Y37" s="21"/>
      <c r="Z37" s="21"/>
      <c r="AA37" s="21"/>
      <c r="AB37" s="21"/>
      <c r="AC37" s="21"/>
      <c r="AD37" s="37"/>
      <c r="AE37" s="37"/>
      <c r="AF37" s="37"/>
      <c r="AG37" s="37"/>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56"/>
    </row>
    <row r="38" spans="1:59">
      <c r="A38" s="435"/>
      <c r="B38" s="436"/>
      <c r="C38" s="436"/>
      <c r="D38" s="436"/>
      <c r="E38" s="436"/>
      <c r="F38" s="437"/>
      <c r="G38" s="8"/>
      <c r="H38" s="8"/>
      <c r="I38" s="8"/>
      <c r="J38" s="1" t="s">
        <v>136</v>
      </c>
      <c r="K38" s="8"/>
      <c r="L38" s="8"/>
      <c r="M38" s="8"/>
      <c r="N38" s="8"/>
      <c r="O38" s="8"/>
      <c r="P38" s="8"/>
      <c r="Q38" s="8"/>
      <c r="R38" s="8"/>
      <c r="S38" s="8"/>
      <c r="T38" s="8"/>
      <c r="U38" s="23"/>
      <c r="V38" s="23"/>
      <c r="W38" s="23"/>
      <c r="X38" s="23"/>
      <c r="Y38" s="8"/>
      <c r="Z38" s="8"/>
      <c r="AA38" s="8"/>
      <c r="AB38" s="8"/>
      <c r="AC38" s="8"/>
      <c r="AD38" s="231"/>
      <c r="AE38" s="231"/>
      <c r="AF38" s="231"/>
      <c r="AG38" s="2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1" t="s">
        <v>137</v>
      </c>
      <c r="K39" s="8"/>
      <c r="L39" s="8"/>
      <c r="M39" s="8"/>
      <c r="N39" s="8"/>
      <c r="O39" s="8"/>
      <c r="P39" s="8"/>
      <c r="Q39" s="8"/>
      <c r="R39" s="8"/>
      <c r="S39" s="8"/>
      <c r="T39" s="8"/>
      <c r="U39" s="23"/>
      <c r="V39" s="23"/>
      <c r="W39" s="23"/>
      <c r="X39" s="23"/>
      <c r="Y39" s="8"/>
      <c r="Z39" s="8"/>
      <c r="AA39" s="8"/>
      <c r="AB39" s="8"/>
      <c r="AC39" s="8"/>
      <c r="AD39" s="231"/>
      <c r="AE39" s="231"/>
      <c r="AF39" s="231"/>
      <c r="AG39" s="2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231"/>
      <c r="AE40" s="231"/>
      <c r="AF40" s="231"/>
      <c r="AG40" s="2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231"/>
      <c r="AE41" s="231"/>
      <c r="AF41" s="231"/>
      <c r="AG41" s="23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231"/>
      <c r="AE42" s="231"/>
      <c r="AF42" s="231"/>
      <c r="AG42" s="23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231"/>
      <c r="AE43" s="231"/>
      <c r="AF43" s="231"/>
      <c r="AG43" s="23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ht="16.2" thickBot="1">
      <c r="A44" s="24"/>
      <c r="B44" s="25"/>
      <c r="C44" s="20"/>
      <c r="D44" s="20"/>
      <c r="E44" s="20"/>
      <c r="F44" s="20"/>
      <c r="G44" s="20"/>
      <c r="H44" s="20"/>
      <c r="I44" s="20"/>
      <c r="J44" s="20"/>
      <c r="K44" s="20"/>
      <c r="L44" s="20"/>
      <c r="M44" s="20"/>
      <c r="N44" s="20"/>
      <c r="O44" s="20"/>
      <c r="P44" s="20"/>
      <c r="Q44" s="20"/>
      <c r="R44" s="20"/>
      <c r="S44" s="20"/>
      <c r="T44" s="20"/>
      <c r="U44" s="25"/>
      <c r="V44" s="25"/>
      <c r="W44" s="25"/>
      <c r="X44" s="25"/>
      <c r="Y44" s="20"/>
      <c r="Z44" s="20"/>
      <c r="AA44" s="20"/>
      <c r="AB44" s="20"/>
      <c r="AC44" s="20"/>
      <c r="AD44" s="39"/>
      <c r="AE44" s="39"/>
      <c r="AF44" s="39"/>
      <c r="AG44" s="39"/>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55"/>
    </row>
  </sheetData>
  <mergeCells count="166">
    <mergeCell ref="A37:F38"/>
    <mergeCell ref="A9:B9"/>
    <mergeCell ref="U9:V9"/>
    <mergeCell ref="W9:X9"/>
    <mergeCell ref="AD9:AE9"/>
    <mergeCell ref="AF9:AG9"/>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1:B21"/>
    <mergeCell ref="U21:V21"/>
    <mergeCell ref="W21:X21"/>
    <mergeCell ref="AD21:AE21"/>
    <mergeCell ref="AF21:AG21"/>
    <mergeCell ref="A23:B23"/>
    <mergeCell ref="U23:V23"/>
    <mergeCell ref="W23:X23"/>
    <mergeCell ref="AD23:AE23"/>
    <mergeCell ref="AF23:AG23"/>
    <mergeCell ref="A22:B22"/>
    <mergeCell ref="U22:V22"/>
    <mergeCell ref="W22:X22"/>
    <mergeCell ref="AD22:AE22"/>
    <mergeCell ref="AF22:AG22"/>
    <mergeCell ref="A20:B20"/>
    <mergeCell ref="U20:V20"/>
    <mergeCell ref="W20:X20"/>
    <mergeCell ref="AD20:AE20"/>
    <mergeCell ref="AF20:AG20"/>
    <mergeCell ref="A19:B19"/>
    <mergeCell ref="U19:V19"/>
    <mergeCell ref="W19:X19"/>
    <mergeCell ref="AD19:AE19"/>
    <mergeCell ref="AF19:AG19"/>
    <mergeCell ref="A18:B18"/>
    <mergeCell ref="U18:V18"/>
    <mergeCell ref="W18:X18"/>
    <mergeCell ref="AD18:AE18"/>
    <mergeCell ref="AF18:AG18"/>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10:B10"/>
    <mergeCell ref="U10:V10"/>
    <mergeCell ref="W10:X10"/>
    <mergeCell ref="AD10:AE10"/>
    <mergeCell ref="AF10:AG10"/>
    <mergeCell ref="A11:B11"/>
    <mergeCell ref="U11:V11"/>
    <mergeCell ref="W11:X11"/>
    <mergeCell ref="AD11:AE11"/>
    <mergeCell ref="AF11:AG11"/>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Q8:DJ8"/>
    <mergeCell ref="CC6:CK7"/>
    <mergeCell ref="CL6:CP7"/>
    <mergeCell ref="CQ6:DJ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70689"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70690"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70691"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70692"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70693"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00B050"/>
  </sheetPr>
  <dimension ref="A1:DP37"/>
  <sheetViews>
    <sheetView zoomScale="85" zoomScaleNormal="85" workbookViewId="0">
      <selection activeCell="L9" sqref="L9:AE9"/>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874</v>
      </c>
      <c r="I4" s="12"/>
      <c r="J4" s="12"/>
      <c r="K4" s="12"/>
      <c r="L4" s="12"/>
      <c r="M4" s="12"/>
      <c r="N4" s="12"/>
      <c r="O4" s="12"/>
      <c r="P4" s="12"/>
      <c r="Q4" s="12"/>
      <c r="R4" s="12"/>
      <c r="S4" s="12"/>
      <c r="T4" s="30"/>
      <c r="U4" s="31" t="s">
        <v>63</v>
      </c>
      <c r="V4" s="10"/>
      <c r="W4" s="10"/>
      <c r="X4" s="10"/>
      <c r="Y4" s="10"/>
      <c r="Z4" s="11"/>
      <c r="AA4" s="34" t="s">
        <v>630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29"/>
      <c r="L8" s="23" t="s">
        <v>635</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631</v>
      </c>
      <c r="D9" s="23"/>
      <c r="E9" s="23"/>
      <c r="F9" s="23"/>
      <c r="G9" s="23"/>
      <c r="H9" s="23"/>
      <c r="I9" s="23"/>
      <c r="J9" s="23"/>
      <c r="K9" s="229"/>
      <c r="L9" s="74" t="s">
        <v>309</v>
      </c>
      <c r="M9" s="74"/>
      <c r="N9" s="74"/>
      <c r="O9" s="74"/>
      <c r="P9" s="74"/>
      <c r="Q9" s="74"/>
      <c r="R9" s="74"/>
      <c r="S9" s="74"/>
      <c r="T9" s="74"/>
      <c r="U9" s="474"/>
      <c r="V9" s="475"/>
      <c r="W9" s="474"/>
      <c r="X9" s="475"/>
      <c r="Y9" s="74" t="s">
        <v>514</v>
      </c>
      <c r="Z9" s="23"/>
      <c r="AA9" s="23"/>
      <c r="AB9" s="74"/>
      <c r="AC9" s="74"/>
      <c r="AD9" s="418">
        <v>10</v>
      </c>
      <c r="AE9" s="419"/>
      <c r="AF9" s="474"/>
      <c r="AG9" s="475"/>
      <c r="AH9" s="186"/>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632</v>
      </c>
      <c r="D10" s="23"/>
      <c r="E10" s="23"/>
      <c r="F10" s="23"/>
      <c r="G10" s="23"/>
      <c r="H10" s="23"/>
      <c r="I10" s="23"/>
      <c r="J10" s="23"/>
      <c r="K10" s="229"/>
      <c r="L10" s="74" t="s">
        <v>310</v>
      </c>
      <c r="M10" s="23"/>
      <c r="N10" s="23"/>
      <c r="O10" s="23"/>
      <c r="P10" s="23"/>
      <c r="Q10" s="23"/>
      <c r="R10" s="23"/>
      <c r="S10" s="23"/>
      <c r="T10" s="23"/>
      <c r="U10" s="413"/>
      <c r="V10" s="399"/>
      <c r="W10" s="474"/>
      <c r="X10" s="475"/>
      <c r="Y10" s="74" t="s">
        <v>514</v>
      </c>
      <c r="Z10" s="23"/>
      <c r="AA10" s="23"/>
      <c r="AB10" s="23"/>
      <c r="AC10" s="23"/>
      <c r="AD10" s="418">
        <v>10</v>
      </c>
      <c r="AE10" s="419"/>
      <c r="AF10" s="413"/>
      <c r="AG10" s="399"/>
      <c r="AH10" s="228"/>
      <c r="AI10" s="8"/>
      <c r="AJ10" s="8"/>
      <c r="AK10" s="8"/>
      <c r="AL10" s="8"/>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74" t="s">
        <v>633</v>
      </c>
      <c r="D11" s="23"/>
      <c r="E11" s="23"/>
      <c r="F11" s="23"/>
      <c r="G11" s="23"/>
      <c r="H11" s="23"/>
      <c r="I11" s="23"/>
      <c r="J11" s="23"/>
      <c r="K11" s="229"/>
      <c r="L11" s="74" t="s">
        <v>313</v>
      </c>
      <c r="M11" s="23"/>
      <c r="N11" s="23"/>
      <c r="O11" s="23"/>
      <c r="P11" s="23"/>
      <c r="Q11" s="23"/>
      <c r="R11" s="23"/>
      <c r="S11" s="23"/>
      <c r="T11" s="23"/>
      <c r="U11" s="413"/>
      <c r="V11" s="399"/>
      <c r="W11" s="474"/>
      <c r="X11" s="475"/>
      <c r="Y11" s="74" t="s">
        <v>514</v>
      </c>
      <c r="Z11" s="23"/>
      <c r="AA11" s="23"/>
      <c r="AB11" s="23"/>
      <c r="AC11" s="23"/>
      <c r="AD11" s="418">
        <v>10</v>
      </c>
      <c r="AE11" s="419"/>
      <c r="AF11" s="413"/>
      <c r="AG11" s="399"/>
      <c r="AH11" s="228"/>
      <c r="AI11" s="8"/>
      <c r="AJ11" s="8"/>
      <c r="AK11" s="8"/>
      <c r="AL11" s="8"/>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74" t="s">
        <v>634</v>
      </c>
      <c r="D12" s="23"/>
      <c r="E12" s="23"/>
      <c r="F12" s="23"/>
      <c r="G12" s="23"/>
      <c r="H12" s="23"/>
      <c r="I12" s="23"/>
      <c r="J12" s="23"/>
      <c r="K12" s="229"/>
      <c r="L12" s="74" t="s">
        <v>316</v>
      </c>
      <c r="M12" s="23"/>
      <c r="N12" s="23"/>
      <c r="O12" s="23"/>
      <c r="P12" s="23"/>
      <c r="Q12" s="23"/>
      <c r="R12" s="23"/>
      <c r="S12" s="23"/>
      <c r="T12" s="23"/>
      <c r="U12" s="413"/>
      <c r="V12" s="399"/>
      <c r="W12" s="474"/>
      <c r="X12" s="475"/>
      <c r="Y12" s="74" t="s">
        <v>514</v>
      </c>
      <c r="Z12" s="23"/>
      <c r="AA12" s="23"/>
      <c r="AB12" s="23"/>
      <c r="AC12" s="23"/>
      <c r="AD12" s="418">
        <v>10</v>
      </c>
      <c r="AE12" s="419"/>
      <c r="AF12" s="414"/>
      <c r="AG12" s="415"/>
      <c r="AH12" s="228"/>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74" t="s">
        <v>287</v>
      </c>
      <c r="D13" s="23"/>
      <c r="E13" s="23"/>
      <c r="F13" s="23"/>
      <c r="G13" s="23"/>
      <c r="H13" s="23"/>
      <c r="I13" s="23"/>
      <c r="J13" s="23"/>
      <c r="K13" s="234"/>
      <c r="L13" s="74" t="s">
        <v>530</v>
      </c>
      <c r="M13" s="74"/>
      <c r="N13" s="74"/>
      <c r="O13" s="74"/>
      <c r="P13" s="74"/>
      <c r="Q13" s="74"/>
      <c r="R13" s="74"/>
      <c r="S13" s="74"/>
      <c r="T13" s="74"/>
      <c r="U13" s="474"/>
      <c r="V13" s="475"/>
      <c r="W13" s="474"/>
      <c r="X13" s="475"/>
      <c r="Y13" s="74" t="s">
        <v>274</v>
      </c>
      <c r="Z13" s="23"/>
      <c r="AA13" s="23"/>
      <c r="AB13" s="74"/>
      <c r="AC13" s="74"/>
      <c r="AD13" s="418"/>
      <c r="AE13" s="419"/>
      <c r="AF13" s="474"/>
      <c r="AG13" s="475"/>
      <c r="AH13" s="233" t="s">
        <v>125</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5" t="s">
        <v>513</v>
      </c>
      <c r="D14" s="223"/>
      <c r="E14" s="223"/>
      <c r="F14" s="223"/>
      <c r="G14" s="223"/>
      <c r="H14" s="223"/>
      <c r="I14" s="223"/>
      <c r="J14" s="223"/>
      <c r="K14" s="224"/>
      <c r="L14" s="74" t="s">
        <v>518</v>
      </c>
      <c r="M14" s="23"/>
      <c r="N14" s="23"/>
      <c r="O14" s="23"/>
      <c r="P14" s="23"/>
      <c r="Q14" s="23"/>
      <c r="R14" s="23"/>
      <c r="S14" s="23"/>
      <c r="T14" s="23"/>
      <c r="U14" s="413"/>
      <c r="V14" s="399"/>
      <c r="W14" s="400"/>
      <c r="X14" s="401"/>
      <c r="Y14" s="74" t="s">
        <v>118</v>
      </c>
      <c r="Z14" s="23"/>
      <c r="AA14" s="23"/>
      <c r="AB14" s="23"/>
      <c r="AC14" s="23"/>
      <c r="AD14" s="420">
        <v>0</v>
      </c>
      <c r="AE14" s="421"/>
      <c r="AF14" s="413"/>
      <c r="AG14" s="399"/>
      <c r="AH14" s="242"/>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22" t="s">
        <v>654</v>
      </c>
      <c r="D15" s="223"/>
      <c r="E15" s="223"/>
      <c r="F15" s="223"/>
      <c r="G15" s="223"/>
      <c r="H15" s="223"/>
      <c r="I15" s="223"/>
      <c r="J15" s="223"/>
      <c r="K15" s="224"/>
      <c r="L15" s="74" t="s">
        <v>655</v>
      </c>
      <c r="M15" s="23"/>
      <c r="N15" s="23"/>
      <c r="O15" s="23"/>
      <c r="P15" s="23"/>
      <c r="Q15" s="23"/>
      <c r="R15" s="23"/>
      <c r="S15" s="23"/>
      <c r="T15" s="23"/>
      <c r="U15" s="413"/>
      <c r="V15" s="399"/>
      <c r="W15" s="474"/>
      <c r="X15" s="475"/>
      <c r="Y15" s="74" t="s">
        <v>656</v>
      </c>
      <c r="Z15" s="23"/>
      <c r="AA15" s="23"/>
      <c r="AB15" s="23"/>
      <c r="AC15" s="23"/>
      <c r="AD15" s="420">
        <v>10</v>
      </c>
      <c r="AE15" s="421"/>
      <c r="AF15" s="413"/>
      <c r="AG15" s="399"/>
      <c r="AH15" s="242"/>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74" t="s">
        <v>643</v>
      </c>
      <c r="D16" s="23"/>
      <c r="E16" s="23"/>
      <c r="F16" s="23"/>
      <c r="G16" s="23"/>
      <c r="H16" s="23"/>
      <c r="I16" s="23"/>
      <c r="J16" s="23"/>
      <c r="K16" s="229"/>
      <c r="L16" s="74" t="s">
        <v>120</v>
      </c>
      <c r="M16" s="23"/>
      <c r="N16" s="23"/>
      <c r="O16" s="23"/>
      <c r="P16" s="23"/>
      <c r="Q16" s="23"/>
      <c r="R16" s="23"/>
      <c r="S16" s="23"/>
      <c r="T16" s="23"/>
      <c r="U16" s="413"/>
      <c r="V16" s="399"/>
      <c r="W16" s="400"/>
      <c r="X16" s="401"/>
      <c r="Y16" s="74" t="s">
        <v>117</v>
      </c>
      <c r="Z16" s="23"/>
      <c r="AA16" s="23"/>
      <c r="AB16" s="23"/>
      <c r="AC16" s="23"/>
      <c r="AD16" s="420">
        <v>2</v>
      </c>
      <c r="AE16" s="421"/>
      <c r="AF16" s="413"/>
      <c r="AG16" s="399"/>
      <c r="AH16" s="228" t="s">
        <v>121</v>
      </c>
      <c r="AI16" s="8"/>
      <c r="AJ16" s="8"/>
      <c r="AK16" s="8"/>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74" t="s">
        <v>122</v>
      </c>
      <c r="D17" s="23"/>
      <c r="E17" s="23"/>
      <c r="F17" s="23"/>
      <c r="G17" s="23"/>
      <c r="H17" s="23"/>
      <c r="I17" s="23"/>
      <c r="J17" s="23"/>
      <c r="K17" s="229"/>
      <c r="L17" s="74" t="s">
        <v>123</v>
      </c>
      <c r="M17" s="23"/>
      <c r="N17" s="23"/>
      <c r="O17" s="23"/>
      <c r="P17" s="23"/>
      <c r="Q17" s="23"/>
      <c r="R17" s="23"/>
      <c r="S17" s="23"/>
      <c r="T17" s="23"/>
      <c r="U17" s="413"/>
      <c r="V17" s="399"/>
      <c r="W17" s="400"/>
      <c r="X17" s="401"/>
      <c r="Y17" s="74" t="s">
        <v>124</v>
      </c>
      <c r="Z17" s="23"/>
      <c r="AA17" s="23"/>
      <c r="AB17" s="23"/>
      <c r="AC17" s="23"/>
      <c r="AD17" s="420"/>
      <c r="AE17" s="421"/>
      <c r="AF17" s="413"/>
      <c r="AG17" s="399"/>
      <c r="AH17" s="228"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74" t="s">
        <v>126</v>
      </c>
      <c r="D18" s="23"/>
      <c r="E18" s="23"/>
      <c r="F18" s="23"/>
      <c r="G18" s="23"/>
      <c r="H18" s="23"/>
      <c r="I18" s="23"/>
      <c r="J18" s="23"/>
      <c r="K18" s="229"/>
      <c r="L18" s="74" t="s">
        <v>127</v>
      </c>
      <c r="M18" s="23"/>
      <c r="N18" s="23"/>
      <c r="O18" s="23"/>
      <c r="P18" s="23"/>
      <c r="Q18" s="23"/>
      <c r="R18" s="23"/>
      <c r="S18" s="23"/>
      <c r="T18" s="23"/>
      <c r="U18" s="413"/>
      <c r="V18" s="399"/>
      <c r="W18" s="400"/>
      <c r="X18" s="401"/>
      <c r="Y18" s="74" t="s">
        <v>117</v>
      </c>
      <c r="Z18" s="23"/>
      <c r="AA18" s="23"/>
      <c r="AB18" s="23"/>
      <c r="AC18" s="23"/>
      <c r="AD18" s="420">
        <v>32</v>
      </c>
      <c r="AE18" s="421"/>
      <c r="AF18" s="413"/>
      <c r="AG18" s="399"/>
      <c r="AH18" s="228"/>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74" t="s">
        <v>128</v>
      </c>
      <c r="D19" s="23"/>
      <c r="E19" s="23"/>
      <c r="F19" s="23"/>
      <c r="G19" s="23"/>
      <c r="H19" s="23"/>
      <c r="I19" s="23"/>
      <c r="J19" s="23"/>
      <c r="K19" s="229"/>
      <c r="L19" s="74" t="s">
        <v>129</v>
      </c>
      <c r="M19" s="23"/>
      <c r="N19" s="23"/>
      <c r="O19" s="23"/>
      <c r="P19" s="23"/>
      <c r="Q19" s="23"/>
      <c r="R19" s="23"/>
      <c r="S19" s="23"/>
      <c r="T19" s="23"/>
      <c r="U19" s="413"/>
      <c r="V19" s="399"/>
      <c r="W19" s="400"/>
      <c r="X19" s="401"/>
      <c r="Y19" s="74" t="s">
        <v>119</v>
      </c>
      <c r="Z19" s="23"/>
      <c r="AA19" s="23"/>
      <c r="AB19" s="23"/>
      <c r="AC19" s="229"/>
      <c r="AD19" s="414">
        <v>100</v>
      </c>
      <c r="AE19" s="415"/>
      <c r="AF19" s="413"/>
      <c r="AG19" s="399"/>
      <c r="AH19" s="228"/>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74" t="s">
        <v>130</v>
      </c>
      <c r="D20" s="23"/>
      <c r="E20" s="23"/>
      <c r="F20" s="23"/>
      <c r="G20" s="23"/>
      <c r="H20" s="23"/>
      <c r="I20" s="23"/>
      <c r="J20" s="23"/>
      <c r="K20" s="229"/>
      <c r="L20" s="74" t="s">
        <v>131</v>
      </c>
      <c r="M20" s="23"/>
      <c r="N20" s="23"/>
      <c r="O20" s="23"/>
      <c r="P20" s="23"/>
      <c r="Q20" s="23"/>
      <c r="R20" s="23"/>
      <c r="S20" s="23"/>
      <c r="T20" s="23"/>
      <c r="U20" s="413"/>
      <c r="V20" s="399"/>
      <c r="W20" s="400"/>
      <c r="X20" s="401"/>
      <c r="Y20" s="74" t="s">
        <v>124</v>
      </c>
      <c r="Z20" s="23"/>
      <c r="AA20" s="23"/>
      <c r="AB20" s="23"/>
      <c r="AC20" s="23"/>
      <c r="AD20" s="420"/>
      <c r="AE20" s="421"/>
      <c r="AF20" s="413"/>
      <c r="AG20" s="399"/>
      <c r="AH20" s="228"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74" t="s">
        <v>99</v>
      </c>
      <c r="D21" s="23"/>
      <c r="E21" s="23"/>
      <c r="F21" s="23"/>
      <c r="G21" s="23"/>
      <c r="H21" s="23"/>
      <c r="I21" s="23"/>
      <c r="J21" s="23"/>
      <c r="K21" s="229"/>
      <c r="L21" s="74" t="s">
        <v>132</v>
      </c>
      <c r="M21" s="23"/>
      <c r="N21" s="23"/>
      <c r="O21" s="23"/>
      <c r="P21" s="23"/>
      <c r="Q21" s="23"/>
      <c r="R21" s="23"/>
      <c r="S21" s="23"/>
      <c r="T21" s="23"/>
      <c r="U21" s="413"/>
      <c r="V21" s="399"/>
      <c r="W21" s="400"/>
      <c r="X21" s="401"/>
      <c r="Y21" s="74" t="s">
        <v>117</v>
      </c>
      <c r="Z21" s="23"/>
      <c r="AA21" s="23"/>
      <c r="AB21" s="23"/>
      <c r="AC21" s="23"/>
      <c r="AD21" s="420">
        <v>32</v>
      </c>
      <c r="AE21" s="421"/>
      <c r="AF21" s="413"/>
      <c r="AG21" s="399"/>
      <c r="AH21" s="228"/>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74" t="s">
        <v>133</v>
      </c>
      <c r="D22" s="23"/>
      <c r="E22" s="23"/>
      <c r="F22" s="23"/>
      <c r="G22" s="23"/>
      <c r="H22" s="23"/>
      <c r="I22" s="23"/>
      <c r="J22" s="23"/>
      <c r="K22" s="229"/>
      <c r="L22" s="74" t="s">
        <v>134</v>
      </c>
      <c r="M22" s="23"/>
      <c r="N22" s="23"/>
      <c r="O22" s="23"/>
      <c r="P22" s="23"/>
      <c r="Q22" s="23"/>
      <c r="R22" s="23"/>
      <c r="S22" s="23"/>
      <c r="T22" s="23"/>
      <c r="U22" s="413"/>
      <c r="V22" s="399"/>
      <c r="W22" s="400"/>
      <c r="X22" s="401"/>
      <c r="Y22" s="74" t="s">
        <v>119</v>
      </c>
      <c r="Z22" s="23"/>
      <c r="AA22" s="23"/>
      <c r="AB22" s="23"/>
      <c r="AC22" s="229"/>
      <c r="AD22" s="414">
        <v>100</v>
      </c>
      <c r="AE22" s="415"/>
      <c r="AF22" s="413"/>
      <c r="AG22" s="399"/>
      <c r="AH22" s="228"/>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c r="B23" s="399"/>
      <c r="C23" s="73"/>
      <c r="D23" s="23"/>
      <c r="E23" s="23"/>
      <c r="F23" s="23"/>
      <c r="G23" s="23"/>
      <c r="H23" s="23"/>
      <c r="I23" s="23"/>
      <c r="J23" s="23"/>
      <c r="K23" s="23"/>
      <c r="L23" s="73"/>
      <c r="M23" s="23"/>
      <c r="N23" s="23"/>
      <c r="O23" s="23"/>
      <c r="P23" s="23"/>
      <c r="Q23" s="23"/>
      <c r="R23" s="23"/>
      <c r="S23" s="23"/>
      <c r="T23" s="23"/>
      <c r="U23" s="413"/>
      <c r="V23" s="478"/>
      <c r="W23" s="474"/>
      <c r="X23" s="475"/>
      <c r="Y23" s="74"/>
      <c r="Z23" s="23"/>
      <c r="AA23" s="23"/>
      <c r="AB23" s="23"/>
      <c r="AC23" s="23"/>
      <c r="AD23" s="414"/>
      <c r="AE23" s="479"/>
      <c r="AF23" s="413"/>
      <c r="AG23" s="478"/>
      <c r="AH23" s="228"/>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74"/>
      <c r="D24" s="23"/>
      <c r="E24" s="23"/>
      <c r="F24" s="23"/>
      <c r="G24" s="23"/>
      <c r="H24" s="23"/>
      <c r="I24" s="23"/>
      <c r="J24" s="23"/>
      <c r="K24" s="229"/>
      <c r="L24" s="74"/>
      <c r="M24" s="23"/>
      <c r="N24" s="23"/>
      <c r="O24" s="23"/>
      <c r="P24" s="23"/>
      <c r="Q24" s="23"/>
      <c r="R24" s="23"/>
      <c r="S24" s="23"/>
      <c r="T24" s="23"/>
      <c r="U24" s="413"/>
      <c r="V24" s="399"/>
      <c r="W24" s="400"/>
      <c r="X24" s="401"/>
      <c r="Y24" s="74"/>
      <c r="Z24" s="23"/>
      <c r="AA24" s="23"/>
      <c r="AB24" s="23"/>
      <c r="AC24" s="23"/>
      <c r="AD24" s="420"/>
      <c r="AE24" s="421"/>
      <c r="AF24" s="413"/>
      <c r="AG24" s="399"/>
      <c r="AH24" s="228"/>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c r="B25" s="399"/>
      <c r="C25" s="74"/>
      <c r="D25" s="23"/>
      <c r="E25" s="23"/>
      <c r="F25" s="23"/>
      <c r="G25" s="23"/>
      <c r="H25" s="23"/>
      <c r="I25" s="23"/>
      <c r="J25" s="23"/>
      <c r="K25" s="229"/>
      <c r="L25" s="74"/>
      <c r="M25" s="23"/>
      <c r="N25" s="23"/>
      <c r="O25" s="23"/>
      <c r="P25" s="23"/>
      <c r="Q25" s="23"/>
      <c r="R25" s="23"/>
      <c r="S25" s="23"/>
      <c r="T25" s="23"/>
      <c r="U25" s="413"/>
      <c r="V25" s="399"/>
      <c r="W25" s="400"/>
      <c r="X25" s="401"/>
      <c r="Y25" s="74"/>
      <c r="Z25" s="23"/>
      <c r="AA25" s="23"/>
      <c r="AB25" s="23"/>
      <c r="AC25" s="229"/>
      <c r="AD25" s="414"/>
      <c r="AE25" s="415"/>
      <c r="AF25" s="413"/>
      <c r="AG25" s="399"/>
      <c r="AH25" s="228"/>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4"/>
      <c r="D26" s="23"/>
      <c r="E26" s="23"/>
      <c r="F26" s="23"/>
      <c r="G26" s="23"/>
      <c r="H26" s="23"/>
      <c r="I26" s="23"/>
      <c r="J26" s="23"/>
      <c r="K26" s="229"/>
      <c r="L26" s="74"/>
      <c r="M26" s="23"/>
      <c r="N26" s="23"/>
      <c r="O26" s="23"/>
      <c r="P26" s="23"/>
      <c r="Q26" s="23"/>
      <c r="R26" s="23"/>
      <c r="S26" s="23"/>
      <c r="T26" s="23"/>
      <c r="U26" s="413"/>
      <c r="V26" s="399"/>
      <c r="W26" s="400"/>
      <c r="X26" s="401"/>
      <c r="Y26" s="74"/>
      <c r="Z26" s="23"/>
      <c r="AA26" s="23"/>
      <c r="AB26" s="23"/>
      <c r="AC26" s="23"/>
      <c r="AD26" s="420"/>
      <c r="AE26" s="421"/>
      <c r="AF26" s="413"/>
      <c r="AG26" s="399"/>
      <c r="AH26" s="228"/>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229"/>
      <c r="L27" s="74"/>
      <c r="M27" s="23"/>
      <c r="N27" s="23"/>
      <c r="O27" s="23"/>
      <c r="P27" s="23"/>
      <c r="Q27" s="23"/>
      <c r="R27" s="23"/>
      <c r="S27" s="23"/>
      <c r="T27" s="23"/>
      <c r="U27" s="413"/>
      <c r="V27" s="399"/>
      <c r="W27" s="400"/>
      <c r="X27" s="401"/>
      <c r="Y27" s="74"/>
      <c r="Z27" s="23"/>
      <c r="AA27" s="23"/>
      <c r="AB27" s="23"/>
      <c r="AC27" s="23"/>
      <c r="AD27" s="420"/>
      <c r="AE27" s="421"/>
      <c r="AF27" s="413"/>
      <c r="AG27" s="399"/>
      <c r="AH27" s="228"/>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thickBot="1">
      <c r="A28" s="422"/>
      <c r="B28" s="423"/>
      <c r="C28" s="182"/>
      <c r="D28" s="25"/>
      <c r="E28" s="25"/>
      <c r="F28" s="25"/>
      <c r="G28" s="25"/>
      <c r="H28" s="25"/>
      <c r="I28" s="25"/>
      <c r="J28" s="25"/>
      <c r="K28" s="183"/>
      <c r="L28" s="182"/>
      <c r="M28" s="25"/>
      <c r="N28" s="25"/>
      <c r="O28" s="25"/>
      <c r="P28" s="25"/>
      <c r="Q28" s="25"/>
      <c r="R28" s="25"/>
      <c r="S28" s="25"/>
      <c r="T28" s="25"/>
      <c r="U28" s="424"/>
      <c r="V28" s="423"/>
      <c r="W28" s="480"/>
      <c r="X28" s="481"/>
      <c r="Y28" s="182"/>
      <c r="Z28" s="25"/>
      <c r="AA28" s="25"/>
      <c r="AB28" s="25"/>
      <c r="AC28" s="183"/>
      <c r="AD28" s="425"/>
      <c r="AE28" s="426"/>
      <c r="AF28" s="424"/>
      <c r="AG28" s="423"/>
      <c r="AH28" s="184"/>
      <c r="AI28" s="20"/>
      <c r="AJ28" s="20"/>
      <c r="AK28" s="20"/>
      <c r="AL28" s="20"/>
      <c r="AM28" s="20"/>
      <c r="AN28" s="20"/>
      <c r="AO28" s="20"/>
      <c r="AP28" s="20"/>
      <c r="AQ28" s="20"/>
      <c r="AR28" s="20"/>
      <c r="AS28" s="20"/>
      <c r="AT28" s="20"/>
      <c r="AU28" s="20"/>
      <c r="AV28" s="20"/>
      <c r="AW28" s="20"/>
      <c r="AX28" s="20"/>
      <c r="AY28" s="20"/>
      <c r="AZ28" s="20"/>
      <c r="BA28" s="29"/>
      <c r="BB28" s="20"/>
      <c r="BC28" s="20"/>
      <c r="BD28" s="20"/>
      <c r="BE28" s="20"/>
      <c r="BF28" s="20"/>
      <c r="BG28" s="55"/>
    </row>
    <row r="29" spans="1:59" ht="20.100000000000001" customHeight="1" thickBot="1"/>
    <row r="30" spans="1:59">
      <c r="A30" s="434" t="s">
        <v>135</v>
      </c>
      <c r="B30" s="408"/>
      <c r="C30" s="408"/>
      <c r="D30" s="408"/>
      <c r="E30" s="408"/>
      <c r="F30" s="404"/>
      <c r="G30" s="21"/>
      <c r="H30" s="21"/>
      <c r="I30" s="21"/>
      <c r="J30" s="21"/>
      <c r="K30" s="21"/>
      <c r="L30" s="21"/>
      <c r="M30" s="21"/>
      <c r="N30" s="21"/>
      <c r="O30" s="21"/>
      <c r="P30" s="21"/>
      <c r="Q30" s="21"/>
      <c r="R30" s="21"/>
      <c r="S30" s="21"/>
      <c r="T30" s="21"/>
      <c r="U30" s="33"/>
      <c r="V30" s="33"/>
      <c r="W30" s="33"/>
      <c r="X30" s="33"/>
      <c r="Y30" s="21"/>
      <c r="Z30" s="21"/>
      <c r="AA30" s="21"/>
      <c r="AB30" s="21"/>
      <c r="AC30" s="21"/>
      <c r="AD30" s="37"/>
      <c r="AE30" s="37"/>
      <c r="AF30" s="37"/>
      <c r="AG30" s="37"/>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56"/>
    </row>
    <row r="31" spans="1:59">
      <c r="A31" s="435"/>
      <c r="B31" s="436"/>
      <c r="C31" s="436"/>
      <c r="D31" s="436"/>
      <c r="E31" s="436"/>
      <c r="F31" s="437"/>
      <c r="G31" s="8"/>
      <c r="H31" s="8"/>
      <c r="I31" s="8"/>
      <c r="J31" s="1" t="s">
        <v>136</v>
      </c>
      <c r="K31" s="8"/>
      <c r="L31" s="8"/>
      <c r="M31" s="8"/>
      <c r="N31" s="8"/>
      <c r="O31" s="8"/>
      <c r="P31" s="8"/>
      <c r="Q31" s="8"/>
      <c r="R31" s="8"/>
      <c r="S31" s="8"/>
      <c r="T31" s="8"/>
      <c r="U31" s="23"/>
      <c r="V31" s="23"/>
      <c r="W31" s="23"/>
      <c r="X31" s="23"/>
      <c r="Y31" s="8"/>
      <c r="Z31" s="8"/>
      <c r="AA31" s="8"/>
      <c r="AB31" s="8"/>
      <c r="AC31" s="8"/>
      <c r="AD31" s="231"/>
      <c r="AE31" s="231"/>
      <c r="AF31" s="231"/>
      <c r="AG31" s="2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3"/>
      <c r="C32" s="8"/>
      <c r="D32" s="8"/>
      <c r="E32" s="8"/>
      <c r="F32" s="8"/>
      <c r="G32" s="8"/>
      <c r="H32" s="8"/>
      <c r="I32" s="8"/>
      <c r="J32" s="1" t="s">
        <v>137</v>
      </c>
      <c r="K32" s="8"/>
      <c r="L32" s="8"/>
      <c r="M32" s="8"/>
      <c r="N32" s="8"/>
      <c r="O32" s="8"/>
      <c r="P32" s="8"/>
      <c r="Q32" s="8"/>
      <c r="R32" s="8"/>
      <c r="S32" s="8"/>
      <c r="T32" s="8"/>
      <c r="U32" s="23"/>
      <c r="V32" s="23"/>
      <c r="W32" s="23"/>
      <c r="X32" s="23"/>
      <c r="Y32" s="8"/>
      <c r="Z32" s="8"/>
      <c r="AA32" s="8"/>
      <c r="AB32" s="8"/>
      <c r="AC32" s="8"/>
      <c r="AD32" s="231"/>
      <c r="AE32" s="231"/>
      <c r="AF32" s="231"/>
      <c r="AG32" s="2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8"/>
      <c r="K33" s="8"/>
      <c r="L33" s="8"/>
      <c r="M33" s="8"/>
      <c r="N33" s="8"/>
      <c r="O33" s="8"/>
      <c r="P33" s="8"/>
      <c r="Q33" s="8"/>
      <c r="R33" s="8"/>
      <c r="S33" s="8"/>
      <c r="T33" s="8"/>
      <c r="U33" s="23"/>
      <c r="V33" s="23"/>
      <c r="W33" s="23"/>
      <c r="X33" s="23"/>
      <c r="Y33" s="8"/>
      <c r="Z33" s="8"/>
      <c r="AA33" s="8"/>
      <c r="AB33" s="8"/>
      <c r="AC33" s="8"/>
      <c r="AD33" s="231"/>
      <c r="AE33" s="231"/>
      <c r="AF33" s="231"/>
      <c r="AG33" s="2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231"/>
      <c r="AE34" s="231"/>
      <c r="AF34" s="231"/>
      <c r="AG34" s="2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231"/>
      <c r="AE35" s="231"/>
      <c r="AF35" s="231"/>
      <c r="AG35" s="2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231"/>
      <c r="AE36" s="231"/>
      <c r="AF36" s="231"/>
      <c r="AG36" s="2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ht="16.2" thickBot="1">
      <c r="A37" s="24"/>
      <c r="B37" s="25"/>
      <c r="C37" s="20"/>
      <c r="D37" s="20"/>
      <c r="E37" s="20"/>
      <c r="F37" s="20"/>
      <c r="G37" s="20"/>
      <c r="H37" s="20"/>
      <c r="I37" s="20"/>
      <c r="J37" s="20"/>
      <c r="K37" s="20"/>
      <c r="L37" s="20"/>
      <c r="M37" s="20"/>
      <c r="N37" s="20"/>
      <c r="O37" s="20"/>
      <c r="P37" s="20"/>
      <c r="Q37" s="20"/>
      <c r="R37" s="20"/>
      <c r="S37" s="20"/>
      <c r="T37" s="20"/>
      <c r="U37" s="25"/>
      <c r="V37" s="25"/>
      <c r="W37" s="25"/>
      <c r="X37" s="25"/>
      <c r="Y37" s="20"/>
      <c r="Z37" s="20"/>
      <c r="AA37" s="20"/>
      <c r="AB37" s="20"/>
      <c r="AC37" s="20"/>
      <c r="AD37" s="39"/>
      <c r="AE37" s="39"/>
      <c r="AF37" s="39"/>
      <c r="AG37" s="39"/>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55"/>
    </row>
  </sheetData>
  <mergeCells count="132">
    <mergeCell ref="AF15:AG15"/>
    <mergeCell ref="A30:F31"/>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2:B12"/>
    <mergeCell ref="U12:V12"/>
    <mergeCell ref="W12:X12"/>
    <mergeCell ref="AD12:AE12"/>
    <mergeCell ref="AF12:AG12"/>
    <mergeCell ref="A16:B16"/>
    <mergeCell ref="U16:V16"/>
    <mergeCell ref="W16:X16"/>
    <mergeCell ref="AD16:AE16"/>
    <mergeCell ref="AF16:AG16"/>
    <mergeCell ref="A13:B13"/>
    <mergeCell ref="U13:V13"/>
    <mergeCell ref="W13:X13"/>
    <mergeCell ref="AD13:AE13"/>
    <mergeCell ref="AF13:AG13"/>
    <mergeCell ref="A14:B14"/>
    <mergeCell ref="A15:B15"/>
    <mergeCell ref="U14:V14"/>
    <mergeCell ref="W14:X14"/>
    <mergeCell ref="AD14:AE14"/>
    <mergeCell ref="AF14:AG14"/>
    <mergeCell ref="U15:V15"/>
    <mergeCell ref="W15:X15"/>
    <mergeCell ref="AD15:AE15"/>
    <mergeCell ref="A10:B10"/>
    <mergeCell ref="U10:V10"/>
    <mergeCell ref="W10:X10"/>
    <mergeCell ref="AD10:AE10"/>
    <mergeCell ref="AF10:AG10"/>
    <mergeCell ref="A11:B11"/>
    <mergeCell ref="U11:V11"/>
    <mergeCell ref="W11:X11"/>
    <mergeCell ref="AD11:AE11"/>
    <mergeCell ref="AF11:AG11"/>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71714"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71715"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71716"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71717"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00B050"/>
  </sheetPr>
  <dimension ref="A1:DP37"/>
  <sheetViews>
    <sheetView zoomScale="85" zoomScaleNormal="85" workbookViewId="0">
      <selection activeCell="O10" sqref="O10"/>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466" t="s">
        <v>268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719</v>
      </c>
      <c r="I4" s="12"/>
      <c r="J4" s="12"/>
      <c r="K4" s="12"/>
      <c r="L4" s="12"/>
      <c r="M4" s="12"/>
      <c r="N4" s="12"/>
      <c r="O4" s="12"/>
      <c r="P4" s="12"/>
      <c r="Q4" s="12"/>
      <c r="R4" s="12"/>
      <c r="S4" s="12"/>
      <c r="T4" s="30"/>
      <c r="U4" s="31" t="s">
        <v>63</v>
      </c>
      <c r="V4" s="10"/>
      <c r="W4" s="10"/>
      <c r="X4" s="10"/>
      <c r="Y4" s="10"/>
      <c r="Z4" s="11"/>
      <c r="AA4" s="34" t="s">
        <v>705</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69"/>
      <c r="L8" s="23" t="s">
        <v>701</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74" t="s">
        <v>706</v>
      </c>
      <c r="D9" s="23"/>
      <c r="E9" s="23"/>
      <c r="F9" s="23"/>
      <c r="G9" s="23"/>
      <c r="H9" s="23"/>
      <c r="I9" s="23"/>
      <c r="J9" s="23"/>
      <c r="K9" s="269"/>
      <c r="L9" s="74" t="s">
        <v>711</v>
      </c>
      <c r="M9" s="74"/>
      <c r="N9" s="74"/>
      <c r="O9" s="74"/>
      <c r="P9" s="74"/>
      <c r="Q9" s="74"/>
      <c r="R9" s="74"/>
      <c r="S9" s="74"/>
      <c r="T9" s="74"/>
      <c r="U9" s="474"/>
      <c r="V9" s="475"/>
      <c r="W9" s="474"/>
      <c r="X9" s="475"/>
      <c r="Y9" s="74" t="s">
        <v>514</v>
      </c>
      <c r="Z9" s="23"/>
      <c r="AA9" s="23"/>
      <c r="AB9" s="74"/>
      <c r="AC9" s="74"/>
      <c r="AD9" s="418">
        <v>10</v>
      </c>
      <c r="AE9" s="419"/>
      <c r="AF9" s="474"/>
      <c r="AG9" s="475"/>
      <c r="AH9" s="73" t="s">
        <v>702</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74" t="s">
        <v>707</v>
      </c>
      <c r="D10" s="23"/>
      <c r="E10" s="23"/>
      <c r="F10" s="23"/>
      <c r="G10" s="23"/>
      <c r="H10" s="23"/>
      <c r="I10" s="23"/>
      <c r="J10" s="23"/>
      <c r="K10" s="269"/>
      <c r="L10" s="74" t="s">
        <v>712</v>
      </c>
      <c r="M10" s="23"/>
      <c r="N10" s="23"/>
      <c r="O10" s="23"/>
      <c r="P10" s="23"/>
      <c r="Q10" s="23"/>
      <c r="R10" s="23"/>
      <c r="S10" s="23"/>
      <c r="T10" s="23"/>
      <c r="U10" s="413"/>
      <c r="V10" s="399"/>
      <c r="W10" s="474"/>
      <c r="X10" s="475"/>
      <c r="Y10" s="74" t="s">
        <v>514</v>
      </c>
      <c r="Z10" s="23"/>
      <c r="AA10" s="23"/>
      <c r="AB10" s="23"/>
      <c r="AC10" s="23"/>
      <c r="AD10" s="418">
        <v>10</v>
      </c>
      <c r="AE10" s="419"/>
      <c r="AF10" s="413"/>
      <c r="AG10" s="399"/>
      <c r="AH10" s="73" t="s">
        <v>703</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74" t="s">
        <v>708</v>
      </c>
      <c r="D11" s="23"/>
      <c r="E11" s="23"/>
      <c r="F11" s="23"/>
      <c r="G11" s="23"/>
      <c r="H11" s="23"/>
      <c r="I11" s="23"/>
      <c r="J11" s="23"/>
      <c r="K11" s="269"/>
      <c r="L11" s="74" t="s">
        <v>713</v>
      </c>
      <c r="M11" s="23"/>
      <c r="N11" s="23"/>
      <c r="O11" s="23"/>
      <c r="P11" s="23"/>
      <c r="Q11" s="23"/>
      <c r="R11" s="23"/>
      <c r="S11" s="23"/>
      <c r="T11" s="23"/>
      <c r="U11" s="413"/>
      <c r="V11" s="399"/>
      <c r="W11" s="474"/>
      <c r="X11" s="475"/>
      <c r="Y11" s="74" t="s">
        <v>514</v>
      </c>
      <c r="Z11" s="23"/>
      <c r="AA11" s="23"/>
      <c r="AB11" s="23"/>
      <c r="AC11" s="23"/>
      <c r="AD11" s="418">
        <v>10</v>
      </c>
      <c r="AE11" s="419"/>
      <c r="AF11" s="413"/>
      <c r="AG11" s="399"/>
      <c r="AH11" s="73" t="s">
        <v>704</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74" t="s">
        <v>287</v>
      </c>
      <c r="D12" s="23"/>
      <c r="E12" s="23"/>
      <c r="F12" s="23"/>
      <c r="G12" s="23"/>
      <c r="H12" s="23"/>
      <c r="I12" s="23"/>
      <c r="J12" s="23"/>
      <c r="K12" s="269"/>
      <c r="L12" s="74" t="s">
        <v>530</v>
      </c>
      <c r="M12" s="74"/>
      <c r="N12" s="74"/>
      <c r="O12" s="74"/>
      <c r="P12" s="74"/>
      <c r="Q12" s="74"/>
      <c r="R12" s="74"/>
      <c r="S12" s="74"/>
      <c r="T12" s="74"/>
      <c r="U12" s="474"/>
      <c r="V12" s="475"/>
      <c r="W12" s="474"/>
      <c r="X12" s="475"/>
      <c r="Y12" s="74" t="s">
        <v>274</v>
      </c>
      <c r="Z12" s="23"/>
      <c r="AA12" s="23"/>
      <c r="AB12" s="74"/>
      <c r="AC12" s="74"/>
      <c r="AD12" s="418"/>
      <c r="AE12" s="419"/>
      <c r="AF12" s="474"/>
      <c r="AG12" s="475"/>
      <c r="AH12" s="268" t="s">
        <v>125</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74" t="s">
        <v>720</v>
      </c>
      <c r="D13" s="23"/>
      <c r="E13" s="23"/>
      <c r="F13" s="23"/>
      <c r="G13" s="23"/>
      <c r="H13" s="23"/>
      <c r="I13" s="23"/>
      <c r="J13" s="23"/>
      <c r="K13" s="272"/>
      <c r="L13" s="74" t="s">
        <v>717</v>
      </c>
      <c r="M13" s="74"/>
      <c r="N13" s="74"/>
      <c r="O13" s="74"/>
      <c r="P13" s="74"/>
      <c r="Q13" s="74"/>
      <c r="R13" s="74"/>
      <c r="S13" s="74"/>
      <c r="T13" s="74"/>
      <c r="U13" s="474"/>
      <c r="V13" s="475"/>
      <c r="W13" s="474"/>
      <c r="X13" s="475"/>
      <c r="Y13" s="74" t="s">
        <v>715</v>
      </c>
      <c r="Z13" s="23"/>
      <c r="AA13" s="23"/>
      <c r="AB13" s="74"/>
      <c r="AC13" s="74"/>
      <c r="AD13" s="418">
        <v>2</v>
      </c>
      <c r="AE13" s="419"/>
      <c r="AF13" s="474"/>
      <c r="AG13" s="475"/>
      <c r="AH13" s="271" t="s">
        <v>716</v>
      </c>
      <c r="AI13" s="8"/>
      <c r="AJ13" s="8"/>
      <c r="AK13" s="8"/>
      <c r="AL13" s="8"/>
      <c r="AM13" s="8"/>
      <c r="AN13" s="8"/>
      <c r="AO13" s="8" t="s">
        <v>718</v>
      </c>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5" t="s">
        <v>513</v>
      </c>
      <c r="D14" s="223"/>
      <c r="E14" s="223"/>
      <c r="F14" s="223"/>
      <c r="G14" s="223"/>
      <c r="H14" s="223"/>
      <c r="I14" s="223"/>
      <c r="J14" s="223"/>
      <c r="K14" s="224"/>
      <c r="L14" s="74" t="s">
        <v>518</v>
      </c>
      <c r="M14" s="23"/>
      <c r="N14" s="23"/>
      <c r="O14" s="23"/>
      <c r="P14" s="23"/>
      <c r="Q14" s="23"/>
      <c r="R14" s="23"/>
      <c r="S14" s="23"/>
      <c r="T14" s="23"/>
      <c r="U14" s="413"/>
      <c r="V14" s="399"/>
      <c r="W14" s="400"/>
      <c r="X14" s="401"/>
      <c r="Y14" s="74" t="s">
        <v>118</v>
      </c>
      <c r="Z14" s="23"/>
      <c r="AA14" s="23"/>
      <c r="AB14" s="23"/>
      <c r="AC14" s="23"/>
      <c r="AD14" s="420">
        <v>0</v>
      </c>
      <c r="AE14" s="421"/>
      <c r="AF14" s="413"/>
      <c r="AG14" s="399"/>
      <c r="AH14" s="268"/>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22" t="s">
        <v>654</v>
      </c>
      <c r="D15" s="223"/>
      <c r="E15" s="223"/>
      <c r="F15" s="223"/>
      <c r="G15" s="223"/>
      <c r="H15" s="223"/>
      <c r="I15" s="223"/>
      <c r="J15" s="223"/>
      <c r="K15" s="224"/>
      <c r="L15" s="74" t="s">
        <v>655</v>
      </c>
      <c r="M15" s="23"/>
      <c r="N15" s="23"/>
      <c r="O15" s="23"/>
      <c r="P15" s="23"/>
      <c r="Q15" s="23"/>
      <c r="R15" s="23"/>
      <c r="S15" s="23"/>
      <c r="T15" s="23"/>
      <c r="U15" s="413"/>
      <c r="V15" s="399"/>
      <c r="W15" s="474"/>
      <c r="X15" s="475"/>
      <c r="Y15" s="74" t="s">
        <v>514</v>
      </c>
      <c r="Z15" s="23"/>
      <c r="AA15" s="23"/>
      <c r="AB15" s="23"/>
      <c r="AC15" s="23"/>
      <c r="AD15" s="420">
        <v>10</v>
      </c>
      <c r="AE15" s="421"/>
      <c r="AF15" s="413"/>
      <c r="AG15" s="399"/>
      <c r="AH15" s="268"/>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74" t="s">
        <v>641</v>
      </c>
      <c r="D16" s="23"/>
      <c r="E16" s="23"/>
      <c r="F16" s="23"/>
      <c r="G16" s="23"/>
      <c r="H16" s="23"/>
      <c r="I16" s="23"/>
      <c r="J16" s="23"/>
      <c r="K16" s="269"/>
      <c r="L16" s="74" t="s">
        <v>120</v>
      </c>
      <c r="M16" s="23"/>
      <c r="N16" s="23"/>
      <c r="O16" s="23"/>
      <c r="P16" s="23"/>
      <c r="Q16" s="23"/>
      <c r="R16" s="23"/>
      <c r="S16" s="23"/>
      <c r="T16" s="23"/>
      <c r="U16" s="413"/>
      <c r="V16" s="399"/>
      <c r="W16" s="400"/>
      <c r="X16" s="401"/>
      <c r="Y16" s="74" t="s">
        <v>117</v>
      </c>
      <c r="Z16" s="23"/>
      <c r="AA16" s="23"/>
      <c r="AB16" s="23"/>
      <c r="AC16" s="23"/>
      <c r="AD16" s="420">
        <v>2</v>
      </c>
      <c r="AE16" s="421"/>
      <c r="AF16" s="413"/>
      <c r="AG16" s="399"/>
      <c r="AH16" s="268" t="s">
        <v>121</v>
      </c>
      <c r="AI16" s="8"/>
      <c r="AJ16" s="8"/>
      <c r="AK16" s="8"/>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74" t="s">
        <v>122</v>
      </c>
      <c r="D17" s="23"/>
      <c r="E17" s="23"/>
      <c r="F17" s="23"/>
      <c r="G17" s="23"/>
      <c r="H17" s="23"/>
      <c r="I17" s="23"/>
      <c r="J17" s="23"/>
      <c r="K17" s="269"/>
      <c r="L17" s="74" t="s">
        <v>123</v>
      </c>
      <c r="M17" s="23"/>
      <c r="N17" s="23"/>
      <c r="O17" s="23"/>
      <c r="P17" s="23"/>
      <c r="Q17" s="23"/>
      <c r="R17" s="23"/>
      <c r="S17" s="23"/>
      <c r="T17" s="23"/>
      <c r="U17" s="413"/>
      <c r="V17" s="399"/>
      <c r="W17" s="400"/>
      <c r="X17" s="401"/>
      <c r="Y17" s="74" t="s">
        <v>124</v>
      </c>
      <c r="Z17" s="23"/>
      <c r="AA17" s="23"/>
      <c r="AB17" s="23"/>
      <c r="AC17" s="23"/>
      <c r="AD17" s="420"/>
      <c r="AE17" s="421"/>
      <c r="AF17" s="413"/>
      <c r="AG17" s="399"/>
      <c r="AH17" s="268"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74" t="s">
        <v>126</v>
      </c>
      <c r="D18" s="23"/>
      <c r="E18" s="23"/>
      <c r="F18" s="23"/>
      <c r="G18" s="23"/>
      <c r="H18" s="23"/>
      <c r="I18" s="23"/>
      <c r="J18" s="23"/>
      <c r="K18" s="269"/>
      <c r="L18" s="74" t="s">
        <v>127</v>
      </c>
      <c r="M18" s="23"/>
      <c r="N18" s="23"/>
      <c r="O18" s="23"/>
      <c r="P18" s="23"/>
      <c r="Q18" s="23"/>
      <c r="R18" s="23"/>
      <c r="S18" s="23"/>
      <c r="T18" s="23"/>
      <c r="U18" s="413"/>
      <c r="V18" s="399"/>
      <c r="W18" s="400"/>
      <c r="X18" s="401"/>
      <c r="Y18" s="74" t="s">
        <v>117</v>
      </c>
      <c r="Z18" s="23"/>
      <c r="AA18" s="23"/>
      <c r="AB18" s="23"/>
      <c r="AC18" s="23"/>
      <c r="AD18" s="420">
        <v>32</v>
      </c>
      <c r="AE18" s="421"/>
      <c r="AF18" s="413"/>
      <c r="AG18" s="399"/>
      <c r="AH18" s="268"/>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74" t="s">
        <v>128</v>
      </c>
      <c r="D19" s="23"/>
      <c r="E19" s="23"/>
      <c r="F19" s="23"/>
      <c r="G19" s="23"/>
      <c r="H19" s="23"/>
      <c r="I19" s="23"/>
      <c r="J19" s="23"/>
      <c r="K19" s="269"/>
      <c r="L19" s="74" t="s">
        <v>129</v>
      </c>
      <c r="M19" s="23"/>
      <c r="N19" s="23"/>
      <c r="O19" s="23"/>
      <c r="P19" s="23"/>
      <c r="Q19" s="23"/>
      <c r="R19" s="23"/>
      <c r="S19" s="23"/>
      <c r="T19" s="23"/>
      <c r="U19" s="413"/>
      <c r="V19" s="399"/>
      <c r="W19" s="400"/>
      <c r="X19" s="401"/>
      <c r="Y19" s="74" t="s">
        <v>119</v>
      </c>
      <c r="Z19" s="23"/>
      <c r="AA19" s="23"/>
      <c r="AB19" s="23"/>
      <c r="AC19" s="269"/>
      <c r="AD19" s="414">
        <v>100</v>
      </c>
      <c r="AE19" s="415"/>
      <c r="AF19" s="413"/>
      <c r="AG19" s="399"/>
      <c r="AH19" s="268"/>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74" t="s">
        <v>130</v>
      </c>
      <c r="D20" s="23"/>
      <c r="E20" s="23"/>
      <c r="F20" s="23"/>
      <c r="G20" s="23"/>
      <c r="H20" s="23"/>
      <c r="I20" s="23"/>
      <c r="J20" s="23"/>
      <c r="K20" s="269"/>
      <c r="L20" s="74" t="s">
        <v>131</v>
      </c>
      <c r="M20" s="23"/>
      <c r="N20" s="23"/>
      <c r="O20" s="23"/>
      <c r="P20" s="23"/>
      <c r="Q20" s="23"/>
      <c r="R20" s="23"/>
      <c r="S20" s="23"/>
      <c r="T20" s="23"/>
      <c r="U20" s="413"/>
      <c r="V20" s="399"/>
      <c r="W20" s="400"/>
      <c r="X20" s="401"/>
      <c r="Y20" s="74" t="s">
        <v>124</v>
      </c>
      <c r="Z20" s="23"/>
      <c r="AA20" s="23"/>
      <c r="AB20" s="23"/>
      <c r="AC20" s="23"/>
      <c r="AD20" s="420"/>
      <c r="AE20" s="421"/>
      <c r="AF20" s="413"/>
      <c r="AG20" s="399"/>
      <c r="AH20" s="268"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74" t="s">
        <v>99</v>
      </c>
      <c r="D21" s="23"/>
      <c r="E21" s="23"/>
      <c r="F21" s="23"/>
      <c r="G21" s="23"/>
      <c r="H21" s="23"/>
      <c r="I21" s="23"/>
      <c r="J21" s="23"/>
      <c r="K21" s="269"/>
      <c r="L21" s="74" t="s">
        <v>132</v>
      </c>
      <c r="M21" s="23"/>
      <c r="N21" s="23"/>
      <c r="O21" s="23"/>
      <c r="P21" s="23"/>
      <c r="Q21" s="23"/>
      <c r="R21" s="23"/>
      <c r="S21" s="23"/>
      <c r="T21" s="23"/>
      <c r="U21" s="413"/>
      <c r="V21" s="399"/>
      <c r="W21" s="400"/>
      <c r="X21" s="401"/>
      <c r="Y21" s="74" t="s">
        <v>117</v>
      </c>
      <c r="Z21" s="23"/>
      <c r="AA21" s="23"/>
      <c r="AB21" s="23"/>
      <c r="AC21" s="23"/>
      <c r="AD21" s="420">
        <v>32</v>
      </c>
      <c r="AE21" s="421"/>
      <c r="AF21" s="413"/>
      <c r="AG21" s="399"/>
      <c r="AH21" s="268"/>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74" t="s">
        <v>133</v>
      </c>
      <c r="D22" s="23"/>
      <c r="E22" s="23"/>
      <c r="F22" s="23"/>
      <c r="G22" s="23"/>
      <c r="H22" s="23"/>
      <c r="I22" s="23"/>
      <c r="J22" s="23"/>
      <c r="K22" s="269"/>
      <c r="L22" s="74" t="s">
        <v>134</v>
      </c>
      <c r="M22" s="23"/>
      <c r="N22" s="23"/>
      <c r="O22" s="23"/>
      <c r="P22" s="23"/>
      <c r="Q22" s="23"/>
      <c r="R22" s="23"/>
      <c r="S22" s="23"/>
      <c r="T22" s="23"/>
      <c r="U22" s="413"/>
      <c r="V22" s="399"/>
      <c r="W22" s="400"/>
      <c r="X22" s="401"/>
      <c r="Y22" s="74" t="s">
        <v>119</v>
      </c>
      <c r="Z22" s="23"/>
      <c r="AA22" s="23"/>
      <c r="AB22" s="23"/>
      <c r="AC22" s="269"/>
      <c r="AD22" s="414">
        <v>100</v>
      </c>
      <c r="AE22" s="415"/>
      <c r="AF22" s="413"/>
      <c r="AG22" s="399"/>
      <c r="AH22" s="268"/>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c r="B23" s="399"/>
      <c r="C23" s="73"/>
      <c r="D23" s="23"/>
      <c r="E23" s="23"/>
      <c r="F23" s="23"/>
      <c r="G23" s="23"/>
      <c r="H23" s="23"/>
      <c r="I23" s="23"/>
      <c r="J23" s="23"/>
      <c r="K23" s="23"/>
      <c r="L23" s="73"/>
      <c r="M23" s="23"/>
      <c r="N23" s="23"/>
      <c r="O23" s="23"/>
      <c r="P23" s="23"/>
      <c r="Q23" s="23"/>
      <c r="R23" s="23"/>
      <c r="S23" s="23"/>
      <c r="T23" s="23"/>
      <c r="U23" s="413"/>
      <c r="V23" s="478"/>
      <c r="W23" s="474"/>
      <c r="X23" s="475"/>
      <c r="Y23" s="74"/>
      <c r="Z23" s="23"/>
      <c r="AA23" s="23"/>
      <c r="AB23" s="23"/>
      <c r="AC23" s="23"/>
      <c r="AD23" s="414"/>
      <c r="AE23" s="479"/>
      <c r="AF23" s="413"/>
      <c r="AG23" s="478"/>
      <c r="AH23" s="268"/>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c r="B24" s="399"/>
      <c r="C24" s="74"/>
      <c r="D24" s="23"/>
      <c r="E24" s="23"/>
      <c r="F24" s="23"/>
      <c r="G24" s="23"/>
      <c r="H24" s="23"/>
      <c r="I24" s="23"/>
      <c r="J24" s="23"/>
      <c r="K24" s="269"/>
      <c r="L24" s="74"/>
      <c r="M24" s="23"/>
      <c r="N24" s="23"/>
      <c r="O24" s="23"/>
      <c r="P24" s="23"/>
      <c r="Q24" s="23"/>
      <c r="R24" s="23"/>
      <c r="S24" s="23"/>
      <c r="T24" s="23"/>
      <c r="U24" s="413"/>
      <c r="V24" s="399"/>
      <c r="W24" s="400"/>
      <c r="X24" s="401"/>
      <c r="Y24" s="74"/>
      <c r="Z24" s="23"/>
      <c r="AA24" s="23"/>
      <c r="AB24" s="23"/>
      <c r="AC24" s="23"/>
      <c r="AD24" s="420"/>
      <c r="AE24" s="421"/>
      <c r="AF24" s="413"/>
      <c r="AG24" s="399"/>
      <c r="AH24" s="268"/>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c r="B25" s="399"/>
      <c r="C25" s="74"/>
      <c r="D25" s="23"/>
      <c r="E25" s="23"/>
      <c r="F25" s="23"/>
      <c r="G25" s="23"/>
      <c r="H25" s="23"/>
      <c r="I25" s="23"/>
      <c r="J25" s="23"/>
      <c r="K25" s="269"/>
      <c r="L25" s="74"/>
      <c r="M25" s="23"/>
      <c r="N25" s="23"/>
      <c r="O25" s="23"/>
      <c r="P25" s="23"/>
      <c r="Q25" s="23"/>
      <c r="R25" s="23"/>
      <c r="S25" s="23"/>
      <c r="T25" s="23"/>
      <c r="U25" s="413"/>
      <c r="V25" s="399"/>
      <c r="W25" s="400"/>
      <c r="X25" s="401"/>
      <c r="Y25" s="74"/>
      <c r="Z25" s="23"/>
      <c r="AA25" s="23"/>
      <c r="AB25" s="23"/>
      <c r="AC25" s="269"/>
      <c r="AD25" s="414"/>
      <c r="AE25" s="415"/>
      <c r="AF25" s="413"/>
      <c r="AG25" s="399"/>
      <c r="AH25" s="268"/>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c r="B26" s="399"/>
      <c r="C26" s="74"/>
      <c r="D26" s="23"/>
      <c r="E26" s="23"/>
      <c r="F26" s="23"/>
      <c r="G26" s="23"/>
      <c r="H26" s="23"/>
      <c r="I26" s="23"/>
      <c r="J26" s="23"/>
      <c r="K26" s="269"/>
      <c r="L26" s="74"/>
      <c r="M26" s="23"/>
      <c r="N26" s="23"/>
      <c r="O26" s="23"/>
      <c r="P26" s="23"/>
      <c r="Q26" s="23"/>
      <c r="R26" s="23"/>
      <c r="S26" s="23"/>
      <c r="T26" s="23"/>
      <c r="U26" s="413"/>
      <c r="V26" s="399"/>
      <c r="W26" s="400"/>
      <c r="X26" s="401"/>
      <c r="Y26" s="74"/>
      <c r="Z26" s="23"/>
      <c r="AA26" s="23"/>
      <c r="AB26" s="23"/>
      <c r="AC26" s="23"/>
      <c r="AD26" s="420"/>
      <c r="AE26" s="421"/>
      <c r="AF26" s="413"/>
      <c r="AG26" s="399"/>
      <c r="AH26" s="268"/>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c r="B27" s="399"/>
      <c r="C27" s="74"/>
      <c r="D27" s="23"/>
      <c r="E27" s="23"/>
      <c r="F27" s="23"/>
      <c r="G27" s="23"/>
      <c r="H27" s="23"/>
      <c r="I27" s="23"/>
      <c r="J27" s="23"/>
      <c r="K27" s="269"/>
      <c r="L27" s="74"/>
      <c r="M27" s="23"/>
      <c r="N27" s="23"/>
      <c r="O27" s="23"/>
      <c r="P27" s="23"/>
      <c r="Q27" s="23"/>
      <c r="R27" s="23"/>
      <c r="S27" s="23"/>
      <c r="T27" s="23"/>
      <c r="U27" s="413"/>
      <c r="V27" s="399"/>
      <c r="W27" s="400"/>
      <c r="X27" s="401"/>
      <c r="Y27" s="74"/>
      <c r="Z27" s="23"/>
      <c r="AA27" s="23"/>
      <c r="AB27" s="23"/>
      <c r="AC27" s="23"/>
      <c r="AD27" s="420"/>
      <c r="AE27" s="421"/>
      <c r="AF27" s="413"/>
      <c r="AG27" s="399"/>
      <c r="AH27" s="268"/>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thickBot="1">
      <c r="A28" s="422"/>
      <c r="B28" s="423"/>
      <c r="C28" s="182"/>
      <c r="D28" s="25"/>
      <c r="E28" s="25"/>
      <c r="F28" s="25"/>
      <c r="G28" s="25"/>
      <c r="H28" s="25"/>
      <c r="I28" s="25"/>
      <c r="J28" s="25"/>
      <c r="K28" s="183"/>
      <c r="L28" s="182"/>
      <c r="M28" s="25"/>
      <c r="N28" s="25"/>
      <c r="O28" s="25"/>
      <c r="P28" s="25"/>
      <c r="Q28" s="25"/>
      <c r="R28" s="25"/>
      <c r="S28" s="25"/>
      <c r="T28" s="25"/>
      <c r="U28" s="424"/>
      <c r="V28" s="423"/>
      <c r="W28" s="480"/>
      <c r="X28" s="481"/>
      <c r="Y28" s="182"/>
      <c r="Z28" s="25"/>
      <c r="AA28" s="25"/>
      <c r="AB28" s="25"/>
      <c r="AC28" s="183"/>
      <c r="AD28" s="425"/>
      <c r="AE28" s="426"/>
      <c r="AF28" s="424"/>
      <c r="AG28" s="423"/>
      <c r="AH28" s="184"/>
      <c r="AI28" s="20"/>
      <c r="AJ28" s="20"/>
      <c r="AK28" s="20"/>
      <c r="AL28" s="20"/>
      <c r="AM28" s="20"/>
      <c r="AN28" s="20"/>
      <c r="AO28" s="20"/>
      <c r="AP28" s="20"/>
      <c r="AQ28" s="20"/>
      <c r="AR28" s="20"/>
      <c r="AS28" s="20"/>
      <c r="AT28" s="20"/>
      <c r="AU28" s="20"/>
      <c r="AV28" s="20"/>
      <c r="AW28" s="20"/>
      <c r="AX28" s="20"/>
      <c r="AY28" s="20"/>
      <c r="AZ28" s="20"/>
      <c r="BA28" s="29"/>
      <c r="BB28" s="20"/>
      <c r="BC28" s="20"/>
      <c r="BD28" s="20"/>
      <c r="BE28" s="20"/>
      <c r="BF28" s="20"/>
      <c r="BG28" s="55"/>
    </row>
    <row r="29" spans="1:59" ht="20.100000000000001" customHeight="1" thickBot="1"/>
    <row r="30" spans="1:59">
      <c r="A30" s="434" t="s">
        <v>135</v>
      </c>
      <c r="B30" s="408"/>
      <c r="C30" s="408"/>
      <c r="D30" s="408"/>
      <c r="E30" s="408"/>
      <c r="F30" s="404"/>
      <c r="G30" s="21"/>
      <c r="H30" s="21"/>
      <c r="I30" s="21"/>
      <c r="J30" s="21"/>
      <c r="K30" s="21"/>
      <c r="L30" s="21"/>
      <c r="M30" s="21"/>
      <c r="N30" s="21"/>
      <c r="O30" s="21"/>
      <c r="P30" s="21"/>
      <c r="Q30" s="21"/>
      <c r="R30" s="21"/>
      <c r="S30" s="21"/>
      <c r="T30" s="21"/>
      <c r="U30" s="33"/>
      <c r="V30" s="33"/>
      <c r="W30" s="33"/>
      <c r="X30" s="33"/>
      <c r="Y30" s="21"/>
      <c r="Z30" s="21"/>
      <c r="AA30" s="21"/>
      <c r="AB30" s="21"/>
      <c r="AC30" s="21"/>
      <c r="AD30" s="37"/>
      <c r="AE30" s="37"/>
      <c r="AF30" s="37"/>
      <c r="AG30" s="37"/>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56"/>
    </row>
    <row r="31" spans="1:59">
      <c r="A31" s="435"/>
      <c r="B31" s="436"/>
      <c r="C31" s="436"/>
      <c r="D31" s="436"/>
      <c r="E31" s="436"/>
      <c r="F31" s="437"/>
      <c r="G31" s="8"/>
      <c r="H31" s="8"/>
      <c r="I31" s="8"/>
      <c r="J31" s="1" t="s">
        <v>136</v>
      </c>
      <c r="K31" s="8"/>
      <c r="L31" s="8"/>
      <c r="M31" s="8"/>
      <c r="N31" s="8"/>
      <c r="O31" s="8"/>
      <c r="P31" s="8"/>
      <c r="Q31" s="8"/>
      <c r="R31" s="8"/>
      <c r="S31" s="8"/>
      <c r="T31" s="8"/>
      <c r="U31" s="23"/>
      <c r="V31" s="23"/>
      <c r="W31" s="23"/>
      <c r="X31" s="23"/>
      <c r="Y31" s="8"/>
      <c r="Z31" s="8"/>
      <c r="AA31" s="8"/>
      <c r="AB31" s="8"/>
      <c r="AC31" s="8"/>
      <c r="AD31" s="270"/>
      <c r="AE31" s="270"/>
      <c r="AF31" s="270"/>
      <c r="AG31" s="270"/>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3"/>
      <c r="C32" s="8"/>
      <c r="D32" s="8"/>
      <c r="E32" s="8"/>
      <c r="F32" s="8"/>
      <c r="G32" s="8"/>
      <c r="H32" s="8"/>
      <c r="I32" s="8"/>
      <c r="J32" s="1" t="s">
        <v>137</v>
      </c>
      <c r="K32" s="8"/>
      <c r="L32" s="8"/>
      <c r="M32" s="8"/>
      <c r="N32" s="8"/>
      <c r="O32" s="8"/>
      <c r="P32" s="8"/>
      <c r="Q32" s="8"/>
      <c r="R32" s="8"/>
      <c r="S32" s="8"/>
      <c r="T32" s="8"/>
      <c r="U32" s="23"/>
      <c r="V32" s="23"/>
      <c r="W32" s="23"/>
      <c r="X32" s="23"/>
      <c r="Y32" s="8"/>
      <c r="Z32" s="8"/>
      <c r="AA32" s="8"/>
      <c r="AB32" s="8"/>
      <c r="AC32" s="8"/>
      <c r="AD32" s="270"/>
      <c r="AE32" s="270"/>
      <c r="AF32" s="270"/>
      <c r="AG32" s="270"/>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8"/>
      <c r="K33" s="8"/>
      <c r="L33" s="8"/>
      <c r="M33" s="8"/>
      <c r="N33" s="8"/>
      <c r="O33" s="8"/>
      <c r="P33" s="8"/>
      <c r="Q33" s="8"/>
      <c r="R33" s="8"/>
      <c r="S33" s="8"/>
      <c r="T33" s="8"/>
      <c r="U33" s="23"/>
      <c r="V33" s="23"/>
      <c r="W33" s="23"/>
      <c r="X33" s="23"/>
      <c r="Y33" s="8"/>
      <c r="Z33" s="8"/>
      <c r="AA33" s="8"/>
      <c r="AB33" s="8"/>
      <c r="AC33" s="8"/>
      <c r="AD33" s="270"/>
      <c r="AE33" s="270"/>
      <c r="AF33" s="270"/>
      <c r="AG33" s="270"/>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270"/>
      <c r="AE34" s="270"/>
      <c r="AF34" s="270"/>
      <c r="AG34" s="270"/>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270"/>
      <c r="AE35" s="270"/>
      <c r="AF35" s="270"/>
      <c r="AG35" s="270"/>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270"/>
      <c r="AE36" s="270"/>
      <c r="AF36" s="270"/>
      <c r="AG36" s="270"/>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ht="16.2" thickBot="1">
      <c r="A37" s="24"/>
      <c r="B37" s="25"/>
      <c r="C37" s="20"/>
      <c r="D37" s="20"/>
      <c r="E37" s="20"/>
      <c r="F37" s="20"/>
      <c r="G37" s="20"/>
      <c r="H37" s="20"/>
      <c r="I37" s="20"/>
      <c r="J37" s="20"/>
      <c r="K37" s="20"/>
      <c r="L37" s="20"/>
      <c r="M37" s="20"/>
      <c r="N37" s="20"/>
      <c r="O37" s="20"/>
      <c r="P37" s="20"/>
      <c r="Q37" s="20"/>
      <c r="R37" s="20"/>
      <c r="S37" s="20"/>
      <c r="T37" s="20"/>
      <c r="U37" s="25"/>
      <c r="V37" s="25"/>
      <c r="W37" s="25"/>
      <c r="X37" s="25"/>
      <c r="Y37" s="20"/>
      <c r="Z37" s="20"/>
      <c r="AA37" s="20"/>
      <c r="AB37" s="20"/>
      <c r="AC37" s="20"/>
      <c r="AD37" s="39"/>
      <c r="AE37" s="39"/>
      <c r="AF37" s="39"/>
      <c r="AG37" s="39"/>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55"/>
    </row>
  </sheetData>
  <mergeCells count="132">
    <mergeCell ref="A28:B28"/>
    <mergeCell ref="U28:V28"/>
    <mergeCell ref="W28:X28"/>
    <mergeCell ref="AD28:AE28"/>
    <mergeCell ref="AF28:AG28"/>
    <mergeCell ref="A30:F31"/>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BR9:BS9"/>
    <mergeCell ref="CC6:CK7"/>
    <mergeCell ref="CL6:CP7"/>
    <mergeCell ref="CQ6:DJ7"/>
    <mergeCell ref="A12:B12"/>
    <mergeCell ref="U12:V12"/>
    <mergeCell ref="W12:X12"/>
    <mergeCell ref="AD12:AE12"/>
    <mergeCell ref="AF12:AG12"/>
    <mergeCell ref="A10:B10"/>
    <mergeCell ref="U10:V10"/>
    <mergeCell ref="W10:X10"/>
    <mergeCell ref="AD10:AE10"/>
    <mergeCell ref="AF10:AG10"/>
    <mergeCell ref="A11:B11"/>
    <mergeCell ref="U11:V11"/>
    <mergeCell ref="W11:X11"/>
    <mergeCell ref="AD11:AE11"/>
    <mergeCell ref="AF11:AG11"/>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U9:V9"/>
    <mergeCell ref="W9:X9"/>
    <mergeCell ref="AD9:AE9"/>
    <mergeCell ref="G1:T1"/>
    <mergeCell ref="U1:AO2"/>
    <mergeCell ref="AS1:AX1"/>
    <mergeCell ref="BB1:BG1"/>
    <mergeCell ref="G2:T2"/>
    <mergeCell ref="AS2:AX2"/>
    <mergeCell ref="BB2:BG2"/>
    <mergeCell ref="A13:B13"/>
    <mergeCell ref="U13:V13"/>
    <mergeCell ref="W13:X13"/>
    <mergeCell ref="AD13:AE13"/>
    <mergeCell ref="AF13:AG13"/>
    <mergeCell ref="AF9:AG9"/>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9526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9526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9526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9526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9526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00B050"/>
  </sheetPr>
  <dimension ref="A1:DP48"/>
  <sheetViews>
    <sheetView topLeftCell="A16" zoomScale="85" zoomScaleNormal="85" workbookViewId="0">
      <selection activeCell="A9" sqref="A9:B33"/>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795</v>
      </c>
      <c r="I4" s="12"/>
      <c r="J4" s="12"/>
      <c r="K4" s="12"/>
      <c r="L4" s="12"/>
      <c r="M4" s="12"/>
      <c r="N4" s="12"/>
      <c r="O4" s="12"/>
      <c r="P4" s="12"/>
      <c r="Q4" s="12"/>
      <c r="R4" s="12"/>
      <c r="S4" s="12"/>
      <c r="T4" s="30"/>
      <c r="U4" s="31" t="s">
        <v>63</v>
      </c>
      <c r="V4" s="10"/>
      <c r="W4" s="10"/>
      <c r="X4" s="10"/>
      <c r="Y4" s="10"/>
      <c r="Z4" s="11"/>
      <c r="AA4" s="34" t="s">
        <v>794</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03"/>
      <c r="L8" s="23" t="s">
        <v>799</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96" t="s">
        <v>553</v>
      </c>
      <c r="D9" s="297"/>
      <c r="E9" s="297"/>
      <c r="F9" s="297"/>
      <c r="G9" s="297"/>
      <c r="H9" s="297"/>
      <c r="I9" s="297"/>
      <c r="J9" s="297"/>
      <c r="K9" s="298"/>
      <c r="L9" s="74" t="s">
        <v>552</v>
      </c>
      <c r="M9" s="74"/>
      <c r="N9" s="74"/>
      <c r="O9" s="74"/>
      <c r="P9" s="74"/>
      <c r="Q9" s="74"/>
      <c r="R9" s="74"/>
      <c r="S9" s="74"/>
      <c r="T9" s="74"/>
      <c r="U9" s="474"/>
      <c r="V9" s="475"/>
      <c r="W9" s="474"/>
      <c r="X9" s="475"/>
      <c r="Y9" s="74" t="s">
        <v>273</v>
      </c>
      <c r="Z9" s="23"/>
      <c r="AA9" s="23"/>
      <c r="AB9" s="74"/>
      <c r="AC9" s="74"/>
      <c r="AD9" s="418">
        <v>32</v>
      </c>
      <c r="AE9" s="419"/>
      <c r="AF9" s="474"/>
      <c r="AG9" s="475"/>
      <c r="AH9" s="302" t="s">
        <v>524</v>
      </c>
      <c r="AI9" s="8"/>
      <c r="AJ9" s="8"/>
      <c r="AK9" s="8"/>
      <c r="AL9" s="8"/>
      <c r="AM9" s="8"/>
      <c r="AN9" s="8"/>
      <c r="AO9" s="8"/>
      <c r="AP9" s="8"/>
      <c r="AQ9" s="8"/>
      <c r="AR9" s="8"/>
      <c r="AS9" s="8"/>
      <c r="AT9" s="8"/>
      <c r="AU9" s="8"/>
      <c r="AV9" s="8"/>
      <c r="AW9" s="8"/>
      <c r="AX9" s="8"/>
      <c r="AY9" s="8"/>
      <c r="AZ9" s="8"/>
      <c r="BA9" s="28"/>
      <c r="BB9" s="8"/>
      <c r="BC9" s="8"/>
      <c r="BD9" s="8"/>
      <c r="BE9" s="8"/>
      <c r="BF9" s="8"/>
      <c r="BG9" s="54"/>
      <c r="BH9" s="72"/>
      <c r="BI9" s="72"/>
      <c r="BJ9" s="72"/>
      <c r="BK9" s="72"/>
      <c r="BL9" s="72"/>
      <c r="BM9" s="72"/>
      <c r="BN9" s="72"/>
      <c r="BO9" s="72"/>
      <c r="BP9" s="72"/>
      <c r="BQ9" s="72"/>
      <c r="BR9" s="72"/>
      <c r="BS9" s="72"/>
    </row>
    <row r="10" spans="1:120" ht="20.100000000000001" customHeight="1">
      <c r="A10" s="398">
        <v>3</v>
      </c>
      <c r="B10" s="399"/>
      <c r="C10" s="296" t="s">
        <v>726</v>
      </c>
      <c r="D10" s="297"/>
      <c r="E10" s="297"/>
      <c r="F10" s="297"/>
      <c r="G10" s="297"/>
      <c r="H10" s="297"/>
      <c r="I10" s="297"/>
      <c r="J10" s="297"/>
      <c r="K10" s="298"/>
      <c r="L10" s="74" t="s">
        <v>788</v>
      </c>
      <c r="M10" s="74"/>
      <c r="N10" s="74"/>
      <c r="O10" s="74"/>
      <c r="P10" s="74"/>
      <c r="Q10" s="74"/>
      <c r="R10" s="74"/>
      <c r="S10" s="74"/>
      <c r="T10" s="74"/>
      <c r="U10" s="474"/>
      <c r="V10" s="475"/>
      <c r="W10" s="474"/>
      <c r="X10" s="475"/>
      <c r="Y10" s="74" t="s">
        <v>274</v>
      </c>
      <c r="Z10" s="23"/>
      <c r="AA10" s="23"/>
      <c r="AB10" s="74"/>
      <c r="AC10" s="74"/>
      <c r="AD10" s="418"/>
      <c r="AE10" s="419"/>
      <c r="AF10" s="474"/>
      <c r="AG10" s="475"/>
      <c r="AH10" s="302" t="s">
        <v>125</v>
      </c>
      <c r="AI10" s="8"/>
      <c r="AJ10" s="8"/>
      <c r="AK10" s="8"/>
      <c r="AL10" s="8"/>
      <c r="AM10" s="8"/>
      <c r="AN10" s="8"/>
      <c r="AO10" s="28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296" t="s">
        <v>646</v>
      </c>
      <c r="D11" s="297"/>
      <c r="E11" s="297"/>
      <c r="F11" s="297"/>
      <c r="G11" s="297"/>
      <c r="H11" s="297"/>
      <c r="I11" s="297"/>
      <c r="J11" s="297"/>
      <c r="K11" s="298"/>
      <c r="L11" s="74" t="s">
        <v>648</v>
      </c>
      <c r="M11" s="74"/>
      <c r="N11" s="74"/>
      <c r="O11" s="74"/>
      <c r="P11" s="74"/>
      <c r="Q11" s="74"/>
      <c r="R11" s="74"/>
      <c r="S11" s="74"/>
      <c r="T11" s="74"/>
      <c r="U11" s="474"/>
      <c r="V11" s="475"/>
      <c r="W11" s="474"/>
      <c r="X11" s="475"/>
      <c r="Y11" s="74" t="s">
        <v>271</v>
      </c>
      <c r="Z11" s="23"/>
      <c r="AA11" s="23"/>
      <c r="AB11" s="74"/>
      <c r="AC11" s="74"/>
      <c r="AD11" s="418">
        <v>32</v>
      </c>
      <c r="AE11" s="419"/>
      <c r="AF11" s="474"/>
      <c r="AG11" s="475"/>
      <c r="AH11" s="312" t="s">
        <v>524</v>
      </c>
      <c r="AI11" s="8"/>
      <c r="AJ11" s="8"/>
      <c r="AK11" s="8"/>
      <c r="AL11" s="8"/>
      <c r="AM11" s="8"/>
      <c r="AN11" s="8"/>
      <c r="AO11" s="28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96" t="s">
        <v>647</v>
      </c>
      <c r="D12" s="297"/>
      <c r="E12" s="297"/>
      <c r="F12" s="297"/>
      <c r="G12" s="297"/>
      <c r="H12" s="297"/>
      <c r="I12" s="297"/>
      <c r="J12" s="297"/>
      <c r="K12" s="298"/>
      <c r="L12" s="74" t="s">
        <v>649</v>
      </c>
      <c r="M12" s="74"/>
      <c r="N12" s="74"/>
      <c r="O12" s="74"/>
      <c r="P12" s="74"/>
      <c r="Q12" s="74"/>
      <c r="R12" s="74"/>
      <c r="S12" s="74"/>
      <c r="T12" s="74"/>
      <c r="U12" s="474"/>
      <c r="V12" s="475"/>
      <c r="W12" s="474"/>
      <c r="X12" s="475"/>
      <c r="Y12" s="74" t="s">
        <v>270</v>
      </c>
      <c r="Z12" s="23"/>
      <c r="AA12" s="23"/>
      <c r="AB12" s="74"/>
      <c r="AC12" s="74"/>
      <c r="AD12" s="418">
        <v>200</v>
      </c>
      <c r="AE12" s="419"/>
      <c r="AF12" s="474"/>
      <c r="AG12" s="475"/>
      <c r="AH12" s="312"/>
      <c r="AI12" s="8"/>
      <c r="AJ12" s="8"/>
      <c r="AK12" s="8"/>
      <c r="AL12" s="8"/>
      <c r="AM12" s="8"/>
      <c r="AN12" s="8"/>
      <c r="AO12" s="28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96" t="s">
        <v>746</v>
      </c>
      <c r="D13" s="297"/>
      <c r="E13" s="297"/>
      <c r="F13" s="297"/>
      <c r="G13" s="297"/>
      <c r="H13" s="297"/>
      <c r="I13" s="297"/>
      <c r="J13" s="297"/>
      <c r="K13" s="298"/>
      <c r="L13" s="74" t="s">
        <v>325</v>
      </c>
      <c r="M13" s="23"/>
      <c r="N13" s="23"/>
      <c r="O13" s="23"/>
      <c r="P13" s="23"/>
      <c r="Q13" s="23"/>
      <c r="R13" s="23"/>
      <c r="S13" s="23"/>
      <c r="T13" s="23"/>
      <c r="U13" s="413"/>
      <c r="V13" s="399"/>
      <c r="W13" s="474"/>
      <c r="X13" s="475"/>
      <c r="Y13" s="74" t="s">
        <v>271</v>
      </c>
      <c r="Z13" s="23"/>
      <c r="AA13" s="23"/>
      <c r="AB13" s="23"/>
      <c r="AC13" s="23"/>
      <c r="AD13" s="414">
        <v>32</v>
      </c>
      <c r="AE13" s="415"/>
      <c r="AF13" s="414"/>
      <c r="AG13" s="415"/>
      <c r="AH13" s="312" t="s">
        <v>524</v>
      </c>
      <c r="AI13" s="8"/>
      <c r="AJ13" s="8"/>
      <c r="AK13" s="8"/>
      <c r="AL13" s="8"/>
      <c r="AM13" s="8"/>
      <c r="AN13" s="8"/>
      <c r="AO13" s="28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96" t="s">
        <v>322</v>
      </c>
      <c r="D14" s="297"/>
      <c r="E14" s="297"/>
      <c r="F14" s="297"/>
      <c r="G14" s="297"/>
      <c r="H14" s="297"/>
      <c r="I14" s="297"/>
      <c r="J14" s="297"/>
      <c r="K14" s="298"/>
      <c r="L14" s="74" t="s">
        <v>326</v>
      </c>
      <c r="M14" s="23"/>
      <c r="N14" s="23"/>
      <c r="O14" s="23"/>
      <c r="P14" s="23"/>
      <c r="Q14" s="23"/>
      <c r="R14" s="23"/>
      <c r="S14" s="23"/>
      <c r="T14" s="23"/>
      <c r="U14" s="413"/>
      <c r="V14" s="399"/>
      <c r="W14" s="474"/>
      <c r="X14" s="475"/>
      <c r="Y14" s="74" t="s">
        <v>270</v>
      </c>
      <c r="Z14" s="23"/>
      <c r="AA14" s="23"/>
      <c r="AB14" s="23"/>
      <c r="AC14" s="23"/>
      <c r="AD14" s="414">
        <v>200</v>
      </c>
      <c r="AE14" s="415"/>
      <c r="AF14" s="414"/>
      <c r="AG14" s="415"/>
      <c r="AH14" s="312"/>
      <c r="AI14" s="8"/>
      <c r="AJ14" s="8"/>
      <c r="AK14" s="8"/>
      <c r="AL14" s="8"/>
      <c r="AM14" s="8"/>
      <c r="AN14" s="8"/>
      <c r="AO14" s="28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96" t="s">
        <v>791</v>
      </c>
      <c r="D15" s="297"/>
      <c r="E15" s="297"/>
      <c r="F15" s="297"/>
      <c r="G15" s="297"/>
      <c r="H15" s="297"/>
      <c r="I15" s="297"/>
      <c r="J15" s="297"/>
      <c r="K15" s="298"/>
      <c r="L15" s="74" t="s">
        <v>793</v>
      </c>
      <c r="M15" s="23"/>
      <c r="N15" s="23"/>
      <c r="O15" s="23"/>
      <c r="P15" s="23"/>
      <c r="Q15" s="23"/>
      <c r="R15" s="23"/>
      <c r="S15" s="23"/>
      <c r="T15" s="23"/>
      <c r="U15" s="413"/>
      <c r="V15" s="399"/>
      <c r="W15" s="474"/>
      <c r="X15" s="475"/>
      <c r="Y15" s="74" t="s">
        <v>271</v>
      </c>
      <c r="Z15" s="23"/>
      <c r="AA15" s="23"/>
      <c r="AB15" s="23"/>
      <c r="AC15" s="23"/>
      <c r="AD15" s="420">
        <v>5</v>
      </c>
      <c r="AE15" s="421"/>
      <c r="AF15" s="413"/>
      <c r="AG15" s="399"/>
      <c r="AH15" s="302" t="s">
        <v>792</v>
      </c>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78" t="s">
        <v>61</v>
      </c>
      <c r="D16" s="279"/>
      <c r="E16" s="279"/>
      <c r="F16" s="279"/>
      <c r="G16" s="279"/>
      <c r="H16" s="279"/>
      <c r="I16" s="279"/>
      <c r="J16" s="279"/>
      <c r="K16" s="280"/>
      <c r="L16" s="281" t="s">
        <v>728</v>
      </c>
      <c r="M16" s="281"/>
      <c r="N16" s="281"/>
      <c r="O16" s="281"/>
      <c r="P16" s="281"/>
      <c r="Q16" s="281"/>
      <c r="R16" s="281"/>
      <c r="S16" s="281"/>
      <c r="T16" s="281"/>
      <c r="U16" s="491"/>
      <c r="V16" s="492"/>
      <c r="W16" s="493"/>
      <c r="X16" s="494"/>
      <c r="Y16" s="282" t="s">
        <v>118</v>
      </c>
      <c r="Z16" s="281"/>
      <c r="AA16" s="281"/>
      <c r="AB16" s="281"/>
      <c r="AC16" s="281"/>
      <c r="AD16" s="495">
        <v>0</v>
      </c>
      <c r="AE16" s="496"/>
      <c r="AF16" s="497"/>
      <c r="AG16" s="498"/>
      <c r="AH16" s="305"/>
      <c r="AI16" s="281"/>
      <c r="AJ16" s="281"/>
      <c r="AK16" s="281"/>
      <c r="AL16" s="281"/>
      <c r="AM16" s="284"/>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78" t="s">
        <v>61</v>
      </c>
      <c r="D17" s="279"/>
      <c r="E17" s="279"/>
      <c r="F17" s="279"/>
      <c r="G17" s="279"/>
      <c r="H17" s="279"/>
      <c r="I17" s="279"/>
      <c r="J17" s="279"/>
      <c r="K17" s="280"/>
      <c r="L17" s="281" t="s">
        <v>729</v>
      </c>
      <c r="M17" s="281"/>
      <c r="N17" s="281"/>
      <c r="O17" s="281"/>
      <c r="P17" s="281"/>
      <c r="Q17" s="281"/>
      <c r="R17" s="281"/>
      <c r="S17" s="281"/>
      <c r="T17" s="281"/>
      <c r="U17" s="491"/>
      <c r="V17" s="492"/>
      <c r="W17" s="493"/>
      <c r="X17" s="494"/>
      <c r="Y17" s="282" t="s">
        <v>118</v>
      </c>
      <c r="Z17" s="281"/>
      <c r="AA17" s="281"/>
      <c r="AB17" s="281"/>
      <c r="AC17" s="281"/>
      <c r="AD17" s="495">
        <v>0</v>
      </c>
      <c r="AE17" s="496"/>
      <c r="AF17" s="497"/>
      <c r="AG17" s="498"/>
      <c r="AH17" s="305"/>
      <c r="AI17" s="281"/>
      <c r="AJ17" s="281"/>
      <c r="AK17" s="281"/>
      <c r="AL17" s="281"/>
      <c r="AM17" s="284"/>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78" t="s">
        <v>61</v>
      </c>
      <c r="D18" s="279"/>
      <c r="E18" s="279"/>
      <c r="F18" s="279"/>
      <c r="G18" s="279"/>
      <c r="H18" s="279"/>
      <c r="I18" s="279"/>
      <c r="J18" s="279"/>
      <c r="K18" s="280"/>
      <c r="L18" s="281" t="s">
        <v>730</v>
      </c>
      <c r="M18" s="281"/>
      <c r="N18" s="281"/>
      <c r="O18" s="281"/>
      <c r="P18" s="281"/>
      <c r="Q18" s="281"/>
      <c r="R18" s="281"/>
      <c r="S18" s="281"/>
      <c r="T18" s="281"/>
      <c r="U18" s="491"/>
      <c r="V18" s="492"/>
      <c r="W18" s="493"/>
      <c r="X18" s="494"/>
      <c r="Y18" s="282" t="s">
        <v>118</v>
      </c>
      <c r="Z18" s="281"/>
      <c r="AA18" s="281"/>
      <c r="AB18" s="281"/>
      <c r="AC18" s="281"/>
      <c r="AD18" s="495">
        <v>0</v>
      </c>
      <c r="AE18" s="496"/>
      <c r="AF18" s="497"/>
      <c r="AG18" s="498"/>
      <c r="AH18" s="305"/>
      <c r="AI18" s="281"/>
      <c r="AJ18" s="281"/>
      <c r="AK18" s="281"/>
      <c r="AL18" s="281"/>
      <c r="AM18" s="284"/>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78" t="s">
        <v>61</v>
      </c>
      <c r="D19" s="279"/>
      <c r="E19" s="279"/>
      <c r="F19" s="279"/>
      <c r="G19" s="279"/>
      <c r="H19" s="279"/>
      <c r="I19" s="279"/>
      <c r="J19" s="279"/>
      <c r="K19" s="280"/>
      <c r="L19" s="281" t="s">
        <v>731</v>
      </c>
      <c r="M19" s="281"/>
      <c r="N19" s="281"/>
      <c r="O19" s="281"/>
      <c r="P19" s="281"/>
      <c r="Q19" s="281"/>
      <c r="R19" s="281"/>
      <c r="S19" s="281"/>
      <c r="T19" s="281"/>
      <c r="U19" s="491"/>
      <c r="V19" s="492"/>
      <c r="W19" s="493"/>
      <c r="X19" s="494"/>
      <c r="Y19" s="282" t="s">
        <v>118</v>
      </c>
      <c r="Z19" s="281"/>
      <c r="AA19" s="281"/>
      <c r="AB19" s="281"/>
      <c r="AC19" s="281"/>
      <c r="AD19" s="495">
        <v>0</v>
      </c>
      <c r="AE19" s="496"/>
      <c r="AF19" s="497"/>
      <c r="AG19" s="498"/>
      <c r="AH19" s="305"/>
      <c r="AI19" s="281"/>
      <c r="AJ19" s="281"/>
      <c r="AK19" s="281"/>
      <c r="AL19" s="281"/>
      <c r="AM19" s="284"/>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78" t="s">
        <v>61</v>
      </c>
      <c r="D20" s="279"/>
      <c r="E20" s="279"/>
      <c r="F20" s="279"/>
      <c r="G20" s="279"/>
      <c r="H20" s="279"/>
      <c r="I20" s="279"/>
      <c r="J20" s="279"/>
      <c r="K20" s="280"/>
      <c r="L20" s="281" t="s">
        <v>732</v>
      </c>
      <c r="M20" s="281"/>
      <c r="N20" s="281"/>
      <c r="O20" s="281"/>
      <c r="P20" s="281"/>
      <c r="Q20" s="281"/>
      <c r="R20" s="281"/>
      <c r="S20" s="281"/>
      <c r="T20" s="281"/>
      <c r="U20" s="491"/>
      <c r="V20" s="492"/>
      <c r="W20" s="493"/>
      <c r="X20" s="494"/>
      <c r="Y20" s="282" t="s">
        <v>118</v>
      </c>
      <c r="Z20" s="281"/>
      <c r="AA20" s="281"/>
      <c r="AB20" s="281"/>
      <c r="AC20" s="281"/>
      <c r="AD20" s="495">
        <v>0</v>
      </c>
      <c r="AE20" s="496"/>
      <c r="AF20" s="497"/>
      <c r="AG20" s="498"/>
      <c r="AH20" s="305"/>
      <c r="AI20" s="281"/>
      <c r="AJ20" s="281"/>
      <c r="AK20" s="281"/>
      <c r="AL20" s="281"/>
      <c r="AM20" s="284"/>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278" t="s">
        <v>733</v>
      </c>
      <c r="D21" s="279"/>
      <c r="E21" s="279"/>
      <c r="F21" s="279"/>
      <c r="G21" s="279"/>
      <c r="H21" s="279"/>
      <c r="I21" s="279"/>
      <c r="J21" s="279"/>
      <c r="K21" s="280"/>
      <c r="L21" s="281" t="s">
        <v>734</v>
      </c>
      <c r="M21" s="281"/>
      <c r="N21" s="281"/>
      <c r="O21" s="281"/>
      <c r="P21" s="281"/>
      <c r="Q21" s="281"/>
      <c r="R21" s="281"/>
      <c r="S21" s="281"/>
      <c r="T21" s="281"/>
      <c r="U21" s="491"/>
      <c r="V21" s="492"/>
      <c r="W21" s="493"/>
      <c r="X21" s="494"/>
      <c r="Y21" s="282" t="s">
        <v>117</v>
      </c>
      <c r="Z21" s="281"/>
      <c r="AA21" s="281"/>
      <c r="AB21" s="281"/>
      <c r="AC21" s="281"/>
      <c r="AD21" s="495">
        <v>32</v>
      </c>
      <c r="AE21" s="496"/>
      <c r="AF21" s="497"/>
      <c r="AG21" s="498"/>
      <c r="AH21" s="285" t="s">
        <v>733</v>
      </c>
      <c r="AI21" s="286"/>
      <c r="AJ21" s="286"/>
      <c r="AK21" s="286"/>
      <c r="AL21" s="287"/>
      <c r="AM21" s="284"/>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78" t="s">
        <v>735</v>
      </c>
      <c r="D22" s="279"/>
      <c r="E22" s="279"/>
      <c r="F22" s="279"/>
      <c r="G22" s="279"/>
      <c r="H22" s="279"/>
      <c r="I22" s="279"/>
      <c r="J22" s="279"/>
      <c r="K22" s="280"/>
      <c r="L22" s="281" t="s">
        <v>736</v>
      </c>
      <c r="M22" s="281"/>
      <c r="N22" s="281"/>
      <c r="O22" s="281"/>
      <c r="P22" s="281"/>
      <c r="Q22" s="281"/>
      <c r="R22" s="281"/>
      <c r="S22" s="281"/>
      <c r="T22" s="281"/>
      <c r="U22" s="491"/>
      <c r="V22" s="492"/>
      <c r="W22" s="493"/>
      <c r="X22" s="494"/>
      <c r="Y22" s="282" t="s">
        <v>117</v>
      </c>
      <c r="Z22" s="281"/>
      <c r="AA22" s="281"/>
      <c r="AB22" s="281"/>
      <c r="AC22" s="281"/>
      <c r="AD22" s="495">
        <v>32</v>
      </c>
      <c r="AE22" s="496"/>
      <c r="AF22" s="497"/>
      <c r="AG22" s="498"/>
      <c r="AH22" s="285" t="s">
        <v>737</v>
      </c>
      <c r="AI22" s="286"/>
      <c r="AJ22" s="286"/>
      <c r="AK22" s="286"/>
      <c r="AL22" s="286"/>
      <c r="AM22" s="284"/>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278" t="s">
        <v>738</v>
      </c>
      <c r="D23" s="279"/>
      <c r="E23" s="279"/>
      <c r="F23" s="279"/>
      <c r="G23" s="279"/>
      <c r="H23" s="279"/>
      <c r="I23" s="279"/>
      <c r="J23" s="279"/>
      <c r="K23" s="280"/>
      <c r="L23" s="281" t="s">
        <v>739</v>
      </c>
      <c r="M23" s="281"/>
      <c r="N23" s="281"/>
      <c r="O23" s="281"/>
      <c r="P23" s="281"/>
      <c r="Q23" s="281"/>
      <c r="R23" s="281"/>
      <c r="S23" s="281"/>
      <c r="T23" s="281"/>
      <c r="U23" s="491"/>
      <c r="V23" s="492"/>
      <c r="W23" s="493"/>
      <c r="X23" s="494"/>
      <c r="Y23" s="282" t="s">
        <v>117</v>
      </c>
      <c r="Z23" s="281"/>
      <c r="AA23" s="281"/>
      <c r="AB23" s="281"/>
      <c r="AC23" s="281"/>
      <c r="AD23" s="495">
        <v>2</v>
      </c>
      <c r="AE23" s="496"/>
      <c r="AF23" s="497"/>
      <c r="AG23" s="498"/>
      <c r="AH23" s="285" t="s">
        <v>740</v>
      </c>
      <c r="AI23" s="286"/>
      <c r="AJ23" s="286"/>
      <c r="AK23" s="286"/>
      <c r="AL23" s="287"/>
      <c r="AM23" s="284"/>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278" t="s">
        <v>741</v>
      </c>
      <c r="D24" s="279"/>
      <c r="E24" s="279"/>
      <c r="F24" s="279"/>
      <c r="G24" s="279"/>
      <c r="H24" s="279"/>
      <c r="I24" s="279"/>
      <c r="J24" s="279"/>
      <c r="K24" s="280"/>
      <c r="L24" s="281" t="s">
        <v>742</v>
      </c>
      <c r="M24" s="281"/>
      <c r="N24" s="281"/>
      <c r="O24" s="281"/>
      <c r="P24" s="281"/>
      <c r="Q24" s="281"/>
      <c r="R24" s="281"/>
      <c r="S24" s="281"/>
      <c r="T24" s="281"/>
      <c r="U24" s="491"/>
      <c r="V24" s="492"/>
      <c r="W24" s="493"/>
      <c r="X24" s="494"/>
      <c r="Y24" s="282" t="s">
        <v>117</v>
      </c>
      <c r="Z24" s="281"/>
      <c r="AA24" s="281"/>
      <c r="AB24" s="281"/>
      <c r="AC24" s="281"/>
      <c r="AD24" s="495">
        <v>2</v>
      </c>
      <c r="AE24" s="496"/>
      <c r="AF24" s="497"/>
      <c r="AG24" s="498"/>
      <c r="AH24" s="285" t="s">
        <v>743</v>
      </c>
      <c r="AI24" s="286"/>
      <c r="AJ24" s="286"/>
      <c r="AK24" s="286"/>
      <c r="AL24" s="287"/>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300" t="s">
        <v>513</v>
      </c>
      <c r="D25" s="297"/>
      <c r="E25" s="297"/>
      <c r="F25" s="297"/>
      <c r="G25" s="297"/>
      <c r="H25" s="297"/>
      <c r="I25" s="297"/>
      <c r="J25" s="297"/>
      <c r="K25" s="298"/>
      <c r="L25" s="74" t="s">
        <v>518</v>
      </c>
      <c r="M25" s="23"/>
      <c r="N25" s="23"/>
      <c r="O25" s="23"/>
      <c r="P25" s="23"/>
      <c r="Q25" s="23"/>
      <c r="R25" s="23"/>
      <c r="S25" s="23"/>
      <c r="T25" s="23"/>
      <c r="U25" s="413"/>
      <c r="V25" s="399"/>
      <c r="W25" s="400"/>
      <c r="X25" s="401"/>
      <c r="Y25" s="74" t="s">
        <v>118</v>
      </c>
      <c r="Z25" s="23"/>
      <c r="AA25" s="23"/>
      <c r="AB25" s="23"/>
      <c r="AC25" s="23"/>
      <c r="AD25" s="420">
        <v>0</v>
      </c>
      <c r="AE25" s="421"/>
      <c r="AF25" s="413"/>
      <c r="AG25" s="399"/>
      <c r="AH25" s="302"/>
      <c r="AI25" s="8"/>
      <c r="AJ25" s="8"/>
      <c r="AK25" s="8"/>
      <c r="AL25" s="17"/>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v>19</v>
      </c>
      <c r="B26" s="399"/>
      <c r="C26" s="296" t="s">
        <v>654</v>
      </c>
      <c r="D26" s="297"/>
      <c r="E26" s="297"/>
      <c r="F26" s="297"/>
      <c r="G26" s="297"/>
      <c r="H26" s="297"/>
      <c r="I26" s="297"/>
      <c r="J26" s="297"/>
      <c r="K26" s="298"/>
      <c r="L26" s="74" t="s">
        <v>655</v>
      </c>
      <c r="M26" s="23"/>
      <c r="N26" s="23"/>
      <c r="O26" s="23"/>
      <c r="P26" s="23"/>
      <c r="Q26" s="23"/>
      <c r="R26" s="23"/>
      <c r="S26" s="23"/>
      <c r="T26" s="23"/>
      <c r="U26" s="413"/>
      <c r="V26" s="399"/>
      <c r="W26" s="474"/>
      <c r="X26" s="475"/>
      <c r="Y26" s="74" t="s">
        <v>514</v>
      </c>
      <c r="Z26" s="23"/>
      <c r="AA26" s="23"/>
      <c r="AB26" s="23"/>
      <c r="AC26" s="23"/>
      <c r="AD26" s="420">
        <v>10</v>
      </c>
      <c r="AE26" s="421"/>
      <c r="AF26" s="413"/>
      <c r="AG26" s="399"/>
      <c r="AH26" s="302"/>
      <c r="AI26" s="8"/>
      <c r="AJ26" s="8"/>
      <c r="AK26" s="8"/>
      <c r="AL26" s="17"/>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v>20</v>
      </c>
      <c r="B27" s="399"/>
      <c r="C27" s="74" t="s">
        <v>641</v>
      </c>
      <c r="D27" s="23"/>
      <c r="E27" s="23"/>
      <c r="F27" s="23"/>
      <c r="G27" s="23"/>
      <c r="H27" s="23"/>
      <c r="I27" s="23"/>
      <c r="J27" s="23"/>
      <c r="K27" s="303"/>
      <c r="L27" s="74" t="s">
        <v>120</v>
      </c>
      <c r="M27" s="23"/>
      <c r="N27" s="23"/>
      <c r="O27" s="23"/>
      <c r="P27" s="23"/>
      <c r="Q27" s="23"/>
      <c r="R27" s="23"/>
      <c r="S27" s="23"/>
      <c r="T27" s="23"/>
      <c r="U27" s="413"/>
      <c r="V27" s="399"/>
      <c r="W27" s="400"/>
      <c r="X27" s="401"/>
      <c r="Y27" s="74" t="s">
        <v>117</v>
      </c>
      <c r="Z27" s="23"/>
      <c r="AA27" s="23"/>
      <c r="AB27" s="23"/>
      <c r="AC27" s="23"/>
      <c r="AD27" s="420">
        <v>2</v>
      </c>
      <c r="AE27" s="421"/>
      <c r="AF27" s="413"/>
      <c r="AG27" s="399"/>
      <c r="AH27" s="302" t="s">
        <v>121</v>
      </c>
      <c r="AI27" s="8"/>
      <c r="AJ27" s="8"/>
      <c r="AK27" s="8"/>
      <c r="AL27" s="17"/>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74" t="s">
        <v>122</v>
      </c>
      <c r="D28" s="23"/>
      <c r="E28" s="23"/>
      <c r="F28" s="23"/>
      <c r="G28" s="23"/>
      <c r="H28" s="23"/>
      <c r="I28" s="23"/>
      <c r="J28" s="23"/>
      <c r="K28" s="303"/>
      <c r="L28" s="74" t="s">
        <v>123</v>
      </c>
      <c r="M28" s="23"/>
      <c r="N28" s="23"/>
      <c r="O28" s="23"/>
      <c r="P28" s="23"/>
      <c r="Q28" s="23"/>
      <c r="R28" s="23"/>
      <c r="S28" s="23"/>
      <c r="T28" s="23"/>
      <c r="U28" s="413"/>
      <c r="V28" s="399"/>
      <c r="W28" s="400"/>
      <c r="X28" s="401"/>
      <c r="Y28" s="74" t="s">
        <v>124</v>
      </c>
      <c r="Z28" s="23"/>
      <c r="AA28" s="23"/>
      <c r="AB28" s="23"/>
      <c r="AC28" s="23"/>
      <c r="AD28" s="420"/>
      <c r="AE28" s="421"/>
      <c r="AF28" s="413"/>
      <c r="AG28" s="399"/>
      <c r="AH28" s="302" t="s">
        <v>467</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126</v>
      </c>
      <c r="D29" s="23"/>
      <c r="E29" s="23"/>
      <c r="F29" s="23"/>
      <c r="G29" s="23"/>
      <c r="H29" s="23"/>
      <c r="I29" s="23"/>
      <c r="J29" s="23"/>
      <c r="K29" s="303"/>
      <c r="L29" s="74" t="s">
        <v>127</v>
      </c>
      <c r="M29" s="23"/>
      <c r="N29" s="23"/>
      <c r="O29" s="23"/>
      <c r="P29" s="23"/>
      <c r="Q29" s="23"/>
      <c r="R29" s="23"/>
      <c r="S29" s="23"/>
      <c r="T29" s="23"/>
      <c r="U29" s="413"/>
      <c r="V29" s="399"/>
      <c r="W29" s="400"/>
      <c r="X29" s="401"/>
      <c r="Y29" s="74" t="s">
        <v>117</v>
      </c>
      <c r="Z29" s="23"/>
      <c r="AA29" s="23"/>
      <c r="AB29" s="23"/>
      <c r="AC29" s="23"/>
      <c r="AD29" s="420">
        <v>32</v>
      </c>
      <c r="AE29" s="421"/>
      <c r="AF29" s="413"/>
      <c r="AG29" s="399"/>
      <c r="AH29" s="302"/>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23</v>
      </c>
      <c r="B30" s="399"/>
      <c r="C30" s="74" t="s">
        <v>128</v>
      </c>
      <c r="D30" s="23"/>
      <c r="E30" s="23"/>
      <c r="F30" s="23"/>
      <c r="G30" s="23"/>
      <c r="H30" s="23"/>
      <c r="I30" s="23"/>
      <c r="J30" s="23"/>
      <c r="K30" s="303"/>
      <c r="L30" s="74" t="s">
        <v>129</v>
      </c>
      <c r="M30" s="23"/>
      <c r="N30" s="23"/>
      <c r="O30" s="23"/>
      <c r="P30" s="23"/>
      <c r="Q30" s="23"/>
      <c r="R30" s="23"/>
      <c r="S30" s="23"/>
      <c r="T30" s="23"/>
      <c r="U30" s="413"/>
      <c r="V30" s="399"/>
      <c r="W30" s="400"/>
      <c r="X30" s="401"/>
      <c r="Y30" s="74" t="s">
        <v>119</v>
      </c>
      <c r="Z30" s="23"/>
      <c r="AA30" s="23"/>
      <c r="AB30" s="23"/>
      <c r="AC30" s="303"/>
      <c r="AD30" s="414">
        <v>100</v>
      </c>
      <c r="AE30" s="415"/>
      <c r="AF30" s="413"/>
      <c r="AG30" s="399"/>
      <c r="AH30" s="302"/>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v>24</v>
      </c>
      <c r="B31" s="399"/>
      <c r="C31" s="74" t="s">
        <v>130</v>
      </c>
      <c r="D31" s="23"/>
      <c r="E31" s="23"/>
      <c r="F31" s="23"/>
      <c r="G31" s="23"/>
      <c r="H31" s="23"/>
      <c r="I31" s="23"/>
      <c r="J31" s="23"/>
      <c r="K31" s="303"/>
      <c r="L31" s="74" t="s">
        <v>131</v>
      </c>
      <c r="M31" s="23"/>
      <c r="N31" s="23"/>
      <c r="O31" s="23"/>
      <c r="P31" s="23"/>
      <c r="Q31" s="23"/>
      <c r="R31" s="23"/>
      <c r="S31" s="23"/>
      <c r="T31" s="23"/>
      <c r="U31" s="413"/>
      <c r="V31" s="399"/>
      <c r="W31" s="400"/>
      <c r="X31" s="401"/>
      <c r="Y31" s="74" t="s">
        <v>124</v>
      </c>
      <c r="Z31" s="23"/>
      <c r="AA31" s="23"/>
      <c r="AB31" s="23"/>
      <c r="AC31" s="23"/>
      <c r="AD31" s="420"/>
      <c r="AE31" s="421"/>
      <c r="AF31" s="413"/>
      <c r="AG31" s="399"/>
      <c r="AH31" s="302" t="s">
        <v>125</v>
      </c>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v>25</v>
      </c>
      <c r="B32" s="399"/>
      <c r="C32" s="74" t="s">
        <v>99</v>
      </c>
      <c r="D32" s="23"/>
      <c r="E32" s="23"/>
      <c r="F32" s="23"/>
      <c r="G32" s="23"/>
      <c r="H32" s="23"/>
      <c r="I32" s="23"/>
      <c r="J32" s="23"/>
      <c r="K32" s="303"/>
      <c r="L32" s="74" t="s">
        <v>132</v>
      </c>
      <c r="M32" s="23"/>
      <c r="N32" s="23"/>
      <c r="O32" s="23"/>
      <c r="P32" s="23"/>
      <c r="Q32" s="23"/>
      <c r="R32" s="23"/>
      <c r="S32" s="23"/>
      <c r="T32" s="23"/>
      <c r="U32" s="413"/>
      <c r="V32" s="399"/>
      <c r="W32" s="400"/>
      <c r="X32" s="401"/>
      <c r="Y32" s="74" t="s">
        <v>117</v>
      </c>
      <c r="Z32" s="23"/>
      <c r="AA32" s="23"/>
      <c r="AB32" s="23"/>
      <c r="AC32" s="23"/>
      <c r="AD32" s="420">
        <v>32</v>
      </c>
      <c r="AE32" s="421"/>
      <c r="AF32" s="413"/>
      <c r="AG32" s="399"/>
      <c r="AH32" s="302"/>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133</v>
      </c>
      <c r="D33" s="23"/>
      <c r="E33" s="23"/>
      <c r="F33" s="23"/>
      <c r="G33" s="23"/>
      <c r="H33" s="23"/>
      <c r="I33" s="23"/>
      <c r="J33" s="23"/>
      <c r="K33" s="303"/>
      <c r="L33" s="74" t="s">
        <v>134</v>
      </c>
      <c r="M33" s="23"/>
      <c r="N33" s="23"/>
      <c r="O33" s="23"/>
      <c r="P33" s="23"/>
      <c r="Q33" s="23"/>
      <c r="R33" s="23"/>
      <c r="S33" s="23"/>
      <c r="T33" s="23"/>
      <c r="U33" s="413"/>
      <c r="V33" s="399"/>
      <c r="W33" s="400"/>
      <c r="X33" s="401"/>
      <c r="Y33" s="74" t="s">
        <v>119</v>
      </c>
      <c r="Z33" s="23"/>
      <c r="AA33" s="23"/>
      <c r="AB33" s="23"/>
      <c r="AC33" s="303"/>
      <c r="AD33" s="414">
        <v>100</v>
      </c>
      <c r="AE33" s="415"/>
      <c r="AF33" s="413"/>
      <c r="AG33" s="399"/>
      <c r="AH33" s="302"/>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3"/>
      <c r="D34" s="23"/>
      <c r="E34" s="23"/>
      <c r="F34" s="23"/>
      <c r="G34" s="23"/>
      <c r="H34" s="23"/>
      <c r="I34" s="23"/>
      <c r="J34" s="23"/>
      <c r="K34" s="23"/>
      <c r="L34" s="73"/>
      <c r="M34" s="23"/>
      <c r="N34" s="23"/>
      <c r="O34" s="23"/>
      <c r="P34" s="23"/>
      <c r="Q34" s="23"/>
      <c r="R34" s="23"/>
      <c r="S34" s="23"/>
      <c r="T34" s="23"/>
      <c r="U34" s="413"/>
      <c r="V34" s="478"/>
      <c r="W34" s="474"/>
      <c r="X34" s="475"/>
      <c r="Y34" s="74"/>
      <c r="Z34" s="23"/>
      <c r="AA34" s="23"/>
      <c r="AB34" s="23"/>
      <c r="AC34" s="23"/>
      <c r="AD34" s="414"/>
      <c r="AE34" s="479"/>
      <c r="AF34" s="413"/>
      <c r="AG34" s="478"/>
      <c r="AH34" s="302"/>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4"/>
      <c r="D35" s="23"/>
      <c r="E35" s="23"/>
      <c r="F35" s="23"/>
      <c r="G35" s="23"/>
      <c r="H35" s="23"/>
      <c r="I35" s="23"/>
      <c r="J35" s="23"/>
      <c r="K35" s="303"/>
      <c r="L35" s="74"/>
      <c r="M35" s="23"/>
      <c r="N35" s="23"/>
      <c r="O35" s="23"/>
      <c r="P35" s="23"/>
      <c r="Q35" s="23"/>
      <c r="R35" s="23"/>
      <c r="S35" s="23"/>
      <c r="T35" s="23"/>
      <c r="U35" s="413"/>
      <c r="V35" s="399"/>
      <c r="W35" s="400"/>
      <c r="X35" s="401"/>
      <c r="Y35" s="74"/>
      <c r="Z35" s="23"/>
      <c r="AA35" s="23"/>
      <c r="AB35" s="23"/>
      <c r="AC35" s="23"/>
      <c r="AD35" s="420"/>
      <c r="AE35" s="421"/>
      <c r="AF35" s="413"/>
      <c r="AG35" s="399"/>
      <c r="AH35" s="302"/>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4"/>
      <c r="D36" s="23"/>
      <c r="E36" s="23"/>
      <c r="F36" s="23"/>
      <c r="G36" s="23"/>
      <c r="H36" s="23"/>
      <c r="I36" s="23"/>
      <c r="J36" s="23"/>
      <c r="K36" s="303"/>
      <c r="L36" s="74"/>
      <c r="M36" s="23"/>
      <c r="N36" s="23"/>
      <c r="O36" s="23"/>
      <c r="P36" s="23"/>
      <c r="Q36" s="23"/>
      <c r="R36" s="23"/>
      <c r="S36" s="23"/>
      <c r="T36" s="23"/>
      <c r="U36" s="413"/>
      <c r="V36" s="399"/>
      <c r="W36" s="400"/>
      <c r="X36" s="401"/>
      <c r="Y36" s="74"/>
      <c r="Z36" s="23"/>
      <c r="AA36" s="23"/>
      <c r="AB36" s="23"/>
      <c r="AC36" s="303"/>
      <c r="AD36" s="414"/>
      <c r="AE36" s="415"/>
      <c r="AF36" s="413"/>
      <c r="AG36" s="399"/>
      <c r="AH36" s="302"/>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303"/>
      <c r="L37" s="74"/>
      <c r="M37" s="23"/>
      <c r="N37" s="23"/>
      <c r="O37" s="23"/>
      <c r="P37" s="23"/>
      <c r="Q37" s="23"/>
      <c r="R37" s="23"/>
      <c r="S37" s="23"/>
      <c r="T37" s="23"/>
      <c r="U37" s="413"/>
      <c r="V37" s="399"/>
      <c r="W37" s="400"/>
      <c r="X37" s="401"/>
      <c r="Y37" s="74"/>
      <c r="Z37" s="23"/>
      <c r="AA37" s="23"/>
      <c r="AB37" s="23"/>
      <c r="AC37" s="23"/>
      <c r="AD37" s="420"/>
      <c r="AE37" s="421"/>
      <c r="AF37" s="413"/>
      <c r="AG37" s="399"/>
      <c r="AH37" s="302"/>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74"/>
      <c r="D38" s="23"/>
      <c r="E38" s="23"/>
      <c r="F38" s="23"/>
      <c r="G38" s="23"/>
      <c r="H38" s="23"/>
      <c r="I38" s="23"/>
      <c r="J38" s="23"/>
      <c r="K38" s="303"/>
      <c r="L38" s="74"/>
      <c r="M38" s="23"/>
      <c r="N38" s="23"/>
      <c r="O38" s="23"/>
      <c r="P38" s="23"/>
      <c r="Q38" s="23"/>
      <c r="R38" s="23"/>
      <c r="S38" s="23"/>
      <c r="T38" s="23"/>
      <c r="U38" s="413"/>
      <c r="V38" s="399"/>
      <c r="W38" s="400"/>
      <c r="X38" s="401"/>
      <c r="Y38" s="74"/>
      <c r="Z38" s="23"/>
      <c r="AA38" s="23"/>
      <c r="AB38" s="23"/>
      <c r="AC38" s="23"/>
      <c r="AD38" s="420"/>
      <c r="AE38" s="421"/>
      <c r="AF38" s="413"/>
      <c r="AG38" s="399"/>
      <c r="AH38" s="302"/>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thickBot="1">
      <c r="A39" s="422"/>
      <c r="B39" s="423"/>
      <c r="C39" s="182"/>
      <c r="D39" s="25"/>
      <c r="E39" s="25"/>
      <c r="F39" s="25"/>
      <c r="G39" s="25"/>
      <c r="H39" s="25"/>
      <c r="I39" s="25"/>
      <c r="J39" s="25"/>
      <c r="K39" s="183"/>
      <c r="L39" s="182"/>
      <c r="M39" s="25"/>
      <c r="N39" s="25"/>
      <c r="O39" s="25"/>
      <c r="P39" s="25"/>
      <c r="Q39" s="25"/>
      <c r="R39" s="25"/>
      <c r="S39" s="25"/>
      <c r="T39" s="25"/>
      <c r="U39" s="424"/>
      <c r="V39" s="423"/>
      <c r="W39" s="480"/>
      <c r="X39" s="481"/>
      <c r="Y39" s="182"/>
      <c r="Z39" s="25"/>
      <c r="AA39" s="25"/>
      <c r="AB39" s="25"/>
      <c r="AC39" s="183"/>
      <c r="AD39" s="425"/>
      <c r="AE39" s="426"/>
      <c r="AF39" s="424"/>
      <c r="AG39" s="423"/>
      <c r="AH39" s="184"/>
      <c r="AI39" s="20"/>
      <c r="AJ39" s="20"/>
      <c r="AK39" s="20"/>
      <c r="AL39" s="20"/>
      <c r="AM39" s="20"/>
      <c r="AN39" s="20"/>
      <c r="AO39" s="20"/>
      <c r="AP39" s="20"/>
      <c r="AQ39" s="20"/>
      <c r="AR39" s="20"/>
      <c r="AS39" s="20"/>
      <c r="AT39" s="20"/>
      <c r="AU39" s="20"/>
      <c r="AV39" s="20"/>
      <c r="AW39" s="20"/>
      <c r="AX39" s="20"/>
      <c r="AY39" s="20"/>
      <c r="AZ39" s="20"/>
      <c r="BA39" s="29"/>
      <c r="BB39" s="20"/>
      <c r="BC39" s="20"/>
      <c r="BD39" s="20"/>
      <c r="BE39" s="20"/>
      <c r="BF39" s="20"/>
      <c r="BG39" s="55"/>
    </row>
    <row r="40" spans="1:59" ht="20.100000000000001" customHeight="1" thickBot="1"/>
    <row r="41" spans="1:59">
      <c r="A41" s="434" t="s">
        <v>135</v>
      </c>
      <c r="B41" s="408"/>
      <c r="C41" s="408"/>
      <c r="D41" s="408"/>
      <c r="E41" s="408"/>
      <c r="F41" s="404"/>
      <c r="G41" s="21"/>
      <c r="H41" s="21"/>
      <c r="I41" s="21"/>
      <c r="J41" s="21"/>
      <c r="K41" s="21"/>
      <c r="L41" s="21"/>
      <c r="M41" s="21"/>
      <c r="N41" s="21"/>
      <c r="O41" s="21"/>
      <c r="P41" s="21"/>
      <c r="Q41" s="21"/>
      <c r="R41" s="21"/>
      <c r="S41" s="21"/>
      <c r="T41" s="21"/>
      <c r="U41" s="33"/>
      <c r="V41" s="33"/>
      <c r="W41" s="33"/>
      <c r="X41" s="33"/>
      <c r="Y41" s="21"/>
      <c r="Z41" s="21"/>
      <c r="AA41" s="21"/>
      <c r="AB41" s="21"/>
      <c r="AC41" s="21"/>
      <c r="AD41" s="37"/>
      <c r="AE41" s="37"/>
      <c r="AF41" s="37"/>
      <c r="AG41" s="37"/>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59">
      <c r="A42" s="435"/>
      <c r="B42" s="436"/>
      <c r="C42" s="436"/>
      <c r="D42" s="436"/>
      <c r="E42" s="436"/>
      <c r="F42" s="437"/>
      <c r="G42" s="8"/>
      <c r="H42" s="8"/>
      <c r="I42" s="8"/>
      <c r="J42" s="1" t="s">
        <v>136</v>
      </c>
      <c r="K42" s="8"/>
      <c r="L42" s="8"/>
      <c r="M42" s="8"/>
      <c r="N42" s="8"/>
      <c r="O42" s="8"/>
      <c r="P42" s="8"/>
      <c r="Q42" s="8"/>
      <c r="R42" s="8"/>
      <c r="S42" s="8"/>
      <c r="T42" s="8"/>
      <c r="U42" s="23"/>
      <c r="V42" s="23"/>
      <c r="W42" s="23"/>
      <c r="X42" s="23"/>
      <c r="Y42" s="8"/>
      <c r="Z42" s="8"/>
      <c r="AA42" s="8"/>
      <c r="AB42" s="8"/>
      <c r="AC42" s="8"/>
      <c r="AD42" s="304"/>
      <c r="AE42" s="304"/>
      <c r="AF42" s="304"/>
      <c r="AG42" s="304"/>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1" t="s">
        <v>137</v>
      </c>
      <c r="K43" s="8"/>
      <c r="L43" s="8"/>
      <c r="M43" s="8"/>
      <c r="N43" s="8"/>
      <c r="O43" s="8"/>
      <c r="P43" s="8"/>
      <c r="Q43" s="8"/>
      <c r="R43" s="8"/>
      <c r="S43" s="8"/>
      <c r="T43" s="8"/>
      <c r="U43" s="23"/>
      <c r="V43" s="23"/>
      <c r="W43" s="23"/>
      <c r="X43" s="23"/>
      <c r="Y43" s="8"/>
      <c r="Z43" s="8"/>
      <c r="AA43" s="8"/>
      <c r="AB43" s="8"/>
      <c r="AC43" s="8"/>
      <c r="AD43" s="304"/>
      <c r="AE43" s="304"/>
      <c r="AF43" s="304"/>
      <c r="AG43" s="304"/>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04"/>
      <c r="AE44" s="304"/>
      <c r="AF44" s="304"/>
      <c r="AG44" s="304"/>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04"/>
      <c r="AE45" s="304"/>
      <c r="AF45" s="304"/>
      <c r="AG45" s="304"/>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04"/>
      <c r="AE46" s="304"/>
      <c r="AF46" s="304"/>
      <c r="AG46" s="304"/>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04"/>
      <c r="AE47" s="304"/>
      <c r="AF47" s="304"/>
      <c r="AG47" s="304"/>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ht="16.2" thickBot="1">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9"/>
      <c r="AE48" s="39"/>
      <c r="AF48" s="39"/>
      <c r="AG48" s="39"/>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sheetData>
  <mergeCells count="186">
    <mergeCell ref="AD11:AE11"/>
    <mergeCell ref="AD12:AE12"/>
    <mergeCell ref="AD13:AE13"/>
    <mergeCell ref="AD14:AE14"/>
    <mergeCell ref="AF11:AG11"/>
    <mergeCell ref="AF12:AG12"/>
    <mergeCell ref="AF13:AG13"/>
    <mergeCell ref="AF14:AG14"/>
    <mergeCell ref="A11:B11"/>
    <mergeCell ref="A12:B12"/>
    <mergeCell ref="A13:B13"/>
    <mergeCell ref="A14:B14"/>
    <mergeCell ref="U11:V11"/>
    <mergeCell ref="U12:V12"/>
    <mergeCell ref="U13:V13"/>
    <mergeCell ref="U14:V14"/>
    <mergeCell ref="W11:X11"/>
    <mergeCell ref="W12:X12"/>
    <mergeCell ref="W13:X13"/>
    <mergeCell ref="W14:X14"/>
    <mergeCell ref="G1:T1"/>
    <mergeCell ref="U1:AO2"/>
    <mergeCell ref="AS1:AX1"/>
    <mergeCell ref="BB1:BG1"/>
    <mergeCell ref="G2:T2"/>
    <mergeCell ref="AS2:AX2"/>
    <mergeCell ref="BB2:BG2"/>
    <mergeCell ref="CQ8:DJ8"/>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A10:B10"/>
    <mergeCell ref="U10:V10"/>
    <mergeCell ref="W10:X10"/>
    <mergeCell ref="AD10:AE10"/>
    <mergeCell ref="AF10:AG10"/>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9:B39"/>
    <mergeCell ref="U39:V39"/>
    <mergeCell ref="W39:X39"/>
    <mergeCell ref="AD39:AE39"/>
    <mergeCell ref="AF39:AG39"/>
    <mergeCell ref="A41:F42"/>
    <mergeCell ref="A37:B37"/>
    <mergeCell ref="U37:V37"/>
    <mergeCell ref="W37:X37"/>
    <mergeCell ref="AD37:AE37"/>
    <mergeCell ref="AF37:AG37"/>
    <mergeCell ref="A38:B38"/>
    <mergeCell ref="U38:V38"/>
    <mergeCell ref="W38:X38"/>
    <mergeCell ref="AD38:AE38"/>
    <mergeCell ref="AF38:AG38"/>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01409"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01410"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01411"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01412"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01413"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00B050"/>
  </sheetPr>
  <dimension ref="A1:DP64"/>
  <sheetViews>
    <sheetView zoomScale="85" zoomScaleNormal="85" workbookViewId="0">
      <selection activeCell="H4" sqref="H4"/>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1119</v>
      </c>
      <c r="I4" s="12"/>
      <c r="J4" s="12"/>
      <c r="K4" s="12"/>
      <c r="L4" s="12"/>
      <c r="M4" s="12"/>
      <c r="N4" s="12"/>
      <c r="O4" s="12"/>
      <c r="P4" s="12"/>
      <c r="Q4" s="12"/>
      <c r="R4" s="12"/>
      <c r="S4" s="12"/>
      <c r="T4" s="30"/>
      <c r="U4" s="31" t="s">
        <v>63</v>
      </c>
      <c r="V4" s="10"/>
      <c r="W4" s="10"/>
      <c r="X4" s="10"/>
      <c r="Y4" s="10"/>
      <c r="Z4" s="11"/>
      <c r="AA4" s="34" t="s">
        <v>784</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274"/>
      <c r="L8" s="23" t="s">
        <v>785</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96" t="s">
        <v>745</v>
      </c>
      <c r="D9" s="297"/>
      <c r="E9" s="297"/>
      <c r="F9" s="297"/>
      <c r="G9" s="297"/>
      <c r="H9" s="297"/>
      <c r="I9" s="297"/>
      <c r="J9" s="297"/>
      <c r="K9" s="298"/>
      <c r="L9" s="74" t="s">
        <v>648</v>
      </c>
      <c r="M9" s="74"/>
      <c r="N9" s="74"/>
      <c r="O9" s="74"/>
      <c r="P9" s="74"/>
      <c r="Q9" s="74"/>
      <c r="R9" s="74"/>
      <c r="S9" s="74"/>
      <c r="T9" s="74"/>
      <c r="U9" s="474"/>
      <c r="V9" s="475"/>
      <c r="W9" s="474"/>
      <c r="X9" s="475"/>
      <c r="Y9" s="74" t="s">
        <v>271</v>
      </c>
      <c r="Z9" s="23"/>
      <c r="AA9" s="23"/>
      <c r="AB9" s="74"/>
      <c r="AC9" s="74"/>
      <c r="AD9" s="418">
        <v>32</v>
      </c>
      <c r="AE9" s="419"/>
      <c r="AF9" s="474"/>
      <c r="AG9" s="475"/>
      <c r="AH9" s="295" t="s">
        <v>524</v>
      </c>
      <c r="AI9" s="17"/>
      <c r="AJ9" s="17"/>
      <c r="AK9" s="17"/>
      <c r="AL9" s="17"/>
      <c r="AM9" s="8"/>
      <c r="AN9" s="8"/>
      <c r="AO9" s="8"/>
      <c r="AP9" s="8"/>
      <c r="AQ9" s="8"/>
      <c r="AR9" s="8"/>
      <c r="AS9" s="8"/>
      <c r="AT9" s="8"/>
      <c r="AU9" s="8"/>
      <c r="AV9" s="8"/>
      <c r="AW9" s="8"/>
      <c r="AX9" s="8"/>
      <c r="AY9" s="8"/>
      <c r="AZ9" s="8"/>
      <c r="BA9" s="28"/>
      <c r="BB9" s="8"/>
      <c r="BC9" s="8"/>
      <c r="BD9" s="8"/>
      <c r="BE9" s="8"/>
      <c r="BF9" s="8"/>
      <c r="BG9" s="54"/>
    </row>
    <row r="10" spans="1:120" ht="20.100000000000001" customHeight="1">
      <c r="A10" s="398">
        <v>3</v>
      </c>
      <c r="B10" s="399"/>
      <c r="C10" s="296" t="s">
        <v>647</v>
      </c>
      <c r="D10" s="297"/>
      <c r="E10" s="297"/>
      <c r="F10" s="297"/>
      <c r="G10" s="297"/>
      <c r="H10" s="297"/>
      <c r="I10" s="297"/>
      <c r="J10" s="297"/>
      <c r="K10" s="298"/>
      <c r="L10" s="74" t="s">
        <v>649</v>
      </c>
      <c r="M10" s="74"/>
      <c r="N10" s="74"/>
      <c r="O10" s="74"/>
      <c r="P10" s="74"/>
      <c r="Q10" s="74"/>
      <c r="R10" s="74"/>
      <c r="S10" s="74"/>
      <c r="T10" s="74"/>
      <c r="U10" s="474"/>
      <c r="V10" s="475"/>
      <c r="W10" s="474"/>
      <c r="X10" s="475"/>
      <c r="Y10" s="74" t="s">
        <v>270</v>
      </c>
      <c r="Z10" s="23"/>
      <c r="AA10" s="23"/>
      <c r="AB10" s="74"/>
      <c r="AC10" s="74"/>
      <c r="AD10" s="418">
        <v>200</v>
      </c>
      <c r="AE10" s="419"/>
      <c r="AF10" s="474"/>
      <c r="AG10" s="475"/>
      <c r="AH10" s="295"/>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296" t="s">
        <v>746</v>
      </c>
      <c r="D11" s="297"/>
      <c r="E11" s="297"/>
      <c r="F11" s="297"/>
      <c r="G11" s="297"/>
      <c r="H11" s="297"/>
      <c r="I11" s="297"/>
      <c r="J11" s="297"/>
      <c r="K11" s="298"/>
      <c r="L11" s="74" t="s">
        <v>325</v>
      </c>
      <c r="M11" s="23"/>
      <c r="N11" s="23"/>
      <c r="O11" s="23"/>
      <c r="P11" s="23"/>
      <c r="Q11" s="23"/>
      <c r="R11" s="23"/>
      <c r="S11" s="23"/>
      <c r="T11" s="23"/>
      <c r="U11" s="413"/>
      <c r="V11" s="399"/>
      <c r="W11" s="474"/>
      <c r="X11" s="475"/>
      <c r="Y11" s="74" t="s">
        <v>271</v>
      </c>
      <c r="Z11" s="23"/>
      <c r="AA11" s="23"/>
      <c r="AB11" s="23"/>
      <c r="AC11" s="23"/>
      <c r="AD11" s="414">
        <v>32</v>
      </c>
      <c r="AE11" s="415"/>
      <c r="AF11" s="414"/>
      <c r="AG11" s="415"/>
      <c r="AH11" s="295" t="s">
        <v>524</v>
      </c>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96" t="s">
        <v>322</v>
      </c>
      <c r="D12" s="297"/>
      <c r="E12" s="297"/>
      <c r="F12" s="297"/>
      <c r="G12" s="297"/>
      <c r="H12" s="297"/>
      <c r="I12" s="297"/>
      <c r="J12" s="297"/>
      <c r="K12" s="298"/>
      <c r="L12" s="74" t="s">
        <v>326</v>
      </c>
      <c r="M12" s="23"/>
      <c r="N12" s="23"/>
      <c r="O12" s="23"/>
      <c r="P12" s="23"/>
      <c r="Q12" s="23"/>
      <c r="R12" s="23"/>
      <c r="S12" s="23"/>
      <c r="T12" s="23"/>
      <c r="U12" s="413"/>
      <c r="V12" s="399"/>
      <c r="W12" s="474"/>
      <c r="X12" s="475"/>
      <c r="Y12" s="74" t="s">
        <v>270</v>
      </c>
      <c r="Z12" s="23"/>
      <c r="AA12" s="23"/>
      <c r="AB12" s="23"/>
      <c r="AC12" s="23"/>
      <c r="AD12" s="414">
        <v>200</v>
      </c>
      <c r="AE12" s="415"/>
      <c r="AF12" s="414"/>
      <c r="AG12" s="415"/>
      <c r="AH12" s="295"/>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97" t="s">
        <v>747</v>
      </c>
      <c r="D13" s="297"/>
      <c r="E13" s="297"/>
      <c r="F13" s="297"/>
      <c r="G13" s="299"/>
      <c r="H13" s="297"/>
      <c r="I13" s="297"/>
      <c r="J13" s="297"/>
      <c r="K13" s="298"/>
      <c r="L13" s="23" t="s">
        <v>682</v>
      </c>
      <c r="M13" s="74"/>
      <c r="N13" s="74"/>
      <c r="O13" s="74"/>
      <c r="P13" s="74"/>
      <c r="Q13" s="74"/>
      <c r="R13" s="74"/>
      <c r="S13" s="74"/>
      <c r="T13" s="74"/>
      <c r="U13" s="474"/>
      <c r="V13" s="475"/>
      <c r="W13" s="413"/>
      <c r="X13" s="399"/>
      <c r="Y13" s="74" t="s">
        <v>271</v>
      </c>
      <c r="Z13" s="23"/>
      <c r="AA13" s="23"/>
      <c r="AB13" s="74"/>
      <c r="AC13" s="74"/>
      <c r="AD13" s="418">
        <v>32</v>
      </c>
      <c r="AE13" s="419"/>
      <c r="AF13" s="418"/>
      <c r="AG13" s="419"/>
      <c r="AH13" s="73" t="s">
        <v>524</v>
      </c>
      <c r="AI13" s="8"/>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96" t="s">
        <v>776</v>
      </c>
      <c r="D14" s="297"/>
      <c r="E14" s="297"/>
      <c r="F14" s="297"/>
      <c r="G14" s="297"/>
      <c r="H14" s="297"/>
      <c r="I14" s="297"/>
      <c r="J14" s="297"/>
      <c r="K14" s="298"/>
      <c r="L14" s="23" t="s">
        <v>683</v>
      </c>
      <c r="M14" s="74"/>
      <c r="N14" s="74"/>
      <c r="O14" s="74"/>
      <c r="P14" s="74"/>
      <c r="Q14" s="74"/>
      <c r="R14" s="74"/>
      <c r="S14" s="74"/>
      <c r="T14" s="74"/>
      <c r="U14" s="474"/>
      <c r="V14" s="475"/>
      <c r="W14" s="413"/>
      <c r="X14" s="399"/>
      <c r="Y14" s="74" t="s">
        <v>270</v>
      </c>
      <c r="Z14" s="23"/>
      <c r="AA14" s="23"/>
      <c r="AB14" s="74"/>
      <c r="AC14" s="74"/>
      <c r="AD14" s="418">
        <v>50</v>
      </c>
      <c r="AE14" s="419"/>
      <c r="AF14" s="418"/>
      <c r="AG14" s="419"/>
      <c r="AH14" s="73"/>
      <c r="AI14" s="8"/>
      <c r="AJ14" s="17"/>
      <c r="AK14" s="17"/>
      <c r="AL14" s="17"/>
      <c r="AM14" s="8"/>
      <c r="AN14" s="8"/>
      <c r="AO14" s="28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96" t="s">
        <v>725</v>
      </c>
      <c r="D15" s="297"/>
      <c r="E15" s="297"/>
      <c r="F15" s="297"/>
      <c r="G15" s="297"/>
      <c r="H15" s="297"/>
      <c r="I15" s="297"/>
      <c r="J15" s="297"/>
      <c r="K15" s="298"/>
      <c r="L15" s="74" t="s">
        <v>748</v>
      </c>
      <c r="M15" s="23"/>
      <c r="N15" s="23"/>
      <c r="O15" s="23"/>
      <c r="P15" s="23"/>
      <c r="Q15" s="23"/>
      <c r="R15" s="23"/>
      <c r="S15" s="23"/>
      <c r="T15" s="23"/>
      <c r="U15" s="413"/>
      <c r="V15" s="399"/>
      <c r="W15" s="400"/>
      <c r="X15" s="401"/>
      <c r="Y15" s="74" t="s">
        <v>270</v>
      </c>
      <c r="Z15" s="23"/>
      <c r="AA15" s="23"/>
      <c r="AB15" s="23"/>
      <c r="AC15" s="23"/>
      <c r="AD15" s="420">
        <v>50</v>
      </c>
      <c r="AE15" s="421"/>
      <c r="AF15" s="413"/>
      <c r="AG15" s="399"/>
      <c r="AH15" s="276" t="s">
        <v>808</v>
      </c>
      <c r="AI15" s="87"/>
      <c r="AJ15" s="87"/>
      <c r="AK15" s="311"/>
      <c r="AL15" s="311"/>
      <c r="AM15" s="311"/>
      <c r="AN15" s="311"/>
      <c r="AO15" s="311"/>
      <c r="AP15" s="311"/>
      <c r="AQ15" s="311"/>
      <c r="AR15" s="311"/>
      <c r="AS15" s="311"/>
      <c r="AT15" s="311"/>
      <c r="AU15" s="311"/>
      <c r="AV15" s="311"/>
      <c r="AW15" s="311"/>
      <c r="AX15" s="311"/>
      <c r="AY15" s="311"/>
      <c r="AZ15" s="311"/>
      <c r="BA15" s="290"/>
      <c r="BB15" s="8"/>
      <c r="BC15" s="8"/>
      <c r="BD15" s="8"/>
      <c r="BE15" s="8"/>
      <c r="BF15" s="8"/>
      <c r="BG15" s="54"/>
    </row>
    <row r="16" spans="1:120" ht="20.100000000000001" customHeight="1">
      <c r="A16" s="398">
        <v>9</v>
      </c>
      <c r="B16" s="399"/>
      <c r="C16" s="296" t="s">
        <v>777</v>
      </c>
      <c r="D16" s="297"/>
      <c r="E16" s="297"/>
      <c r="F16" s="297"/>
      <c r="G16" s="297"/>
      <c r="H16" s="297"/>
      <c r="I16" s="297"/>
      <c r="J16" s="297"/>
      <c r="K16" s="298"/>
      <c r="L16" s="74" t="s">
        <v>806</v>
      </c>
      <c r="M16" s="23"/>
      <c r="N16" s="23"/>
      <c r="O16" s="23"/>
      <c r="P16" s="23"/>
      <c r="Q16" s="23"/>
      <c r="R16" s="23"/>
      <c r="S16" s="23"/>
      <c r="T16" s="23"/>
      <c r="U16" s="413"/>
      <c r="V16" s="399"/>
      <c r="W16" s="400"/>
      <c r="X16" s="401"/>
      <c r="Y16" s="74" t="s">
        <v>271</v>
      </c>
      <c r="Z16" s="23"/>
      <c r="AA16" s="23"/>
      <c r="AB16" s="23"/>
      <c r="AC16" s="23"/>
      <c r="AD16" s="414">
        <v>20</v>
      </c>
      <c r="AE16" s="415"/>
      <c r="AF16" s="413"/>
      <c r="AG16" s="399"/>
      <c r="AH16" s="276" t="s">
        <v>813</v>
      </c>
      <c r="AI16" s="88"/>
      <c r="AJ16" s="88"/>
      <c r="AK16" s="311"/>
      <c r="AL16" s="311"/>
      <c r="AM16" s="311"/>
      <c r="AN16" s="311"/>
      <c r="AO16" s="311"/>
      <c r="AP16" s="311"/>
      <c r="AQ16" s="311"/>
      <c r="AR16" s="311"/>
      <c r="AS16" s="311"/>
      <c r="AT16" s="311"/>
      <c r="AU16" s="311"/>
      <c r="AV16" s="311"/>
      <c r="AW16" s="311"/>
      <c r="AX16" s="311"/>
      <c r="AY16" s="311"/>
      <c r="AZ16" s="311"/>
      <c r="BA16" s="290"/>
      <c r="BB16" s="8"/>
      <c r="BC16" s="8"/>
      <c r="BD16" s="8"/>
      <c r="BE16" s="8"/>
      <c r="BF16" s="8"/>
      <c r="BG16" s="54"/>
      <c r="BH16" s="72"/>
      <c r="BI16" s="72"/>
      <c r="BJ16" s="72"/>
      <c r="BK16" s="72"/>
      <c r="BL16" s="72"/>
      <c r="BM16" s="72"/>
      <c r="BN16" s="72"/>
      <c r="BO16" s="72"/>
      <c r="BP16" s="72"/>
      <c r="BQ16" s="72"/>
      <c r="BR16" s="72"/>
      <c r="BS16" s="72"/>
    </row>
    <row r="17" spans="1:71" ht="20.100000000000001" customHeight="1">
      <c r="A17" s="398">
        <v>10</v>
      </c>
      <c r="B17" s="399"/>
      <c r="C17" s="296" t="s">
        <v>773</v>
      </c>
      <c r="D17" s="297"/>
      <c r="E17" s="297"/>
      <c r="F17" s="297"/>
      <c r="G17" s="297"/>
      <c r="H17" s="297"/>
      <c r="I17" s="297"/>
      <c r="J17" s="297"/>
      <c r="K17" s="298"/>
      <c r="L17" s="74" t="s">
        <v>807</v>
      </c>
      <c r="M17" s="23"/>
      <c r="N17" s="23"/>
      <c r="O17" s="23"/>
      <c r="P17" s="23"/>
      <c r="Q17" s="23"/>
      <c r="R17" s="23"/>
      <c r="S17" s="23"/>
      <c r="T17" s="23"/>
      <c r="U17" s="413"/>
      <c r="V17" s="399"/>
      <c r="W17" s="474"/>
      <c r="X17" s="475"/>
      <c r="Y17" s="74" t="s">
        <v>750</v>
      </c>
      <c r="Z17" s="23"/>
      <c r="AA17" s="23"/>
      <c r="AB17" s="23"/>
      <c r="AC17" s="23"/>
      <c r="AD17" s="420">
        <v>5</v>
      </c>
      <c r="AE17" s="421"/>
      <c r="AF17" s="413"/>
      <c r="AG17" s="399"/>
      <c r="AH17" s="276" t="s">
        <v>810</v>
      </c>
      <c r="AI17" s="88"/>
      <c r="AJ17" s="88"/>
      <c r="AK17" s="311"/>
      <c r="AL17" s="311"/>
      <c r="AM17" s="311"/>
      <c r="AN17" s="311"/>
      <c r="AO17" s="311"/>
      <c r="AP17" s="311"/>
      <c r="AQ17" s="311"/>
      <c r="AR17" s="311"/>
      <c r="AS17" s="311"/>
      <c r="AT17" s="311"/>
      <c r="AU17" s="311"/>
      <c r="AV17" s="311"/>
      <c r="AW17" s="311"/>
      <c r="AX17" s="311"/>
      <c r="AY17" s="311"/>
      <c r="AZ17" s="311"/>
      <c r="BA17" s="290"/>
      <c r="BB17" s="8"/>
      <c r="BC17" s="8"/>
      <c r="BD17" s="8"/>
      <c r="BE17" s="8"/>
      <c r="BF17" s="8"/>
      <c r="BG17" s="54"/>
      <c r="BH17" s="72"/>
      <c r="BI17" s="72"/>
      <c r="BJ17" s="72"/>
      <c r="BK17" s="72"/>
      <c r="BL17" s="72"/>
      <c r="BM17" s="72"/>
      <c r="BN17" s="72"/>
      <c r="BO17" s="72"/>
      <c r="BP17" s="72"/>
      <c r="BQ17" s="72"/>
      <c r="BR17" s="72"/>
      <c r="BS17" s="72"/>
    </row>
    <row r="18" spans="1:71" ht="20.100000000000001" customHeight="1">
      <c r="A18" s="398">
        <v>11</v>
      </c>
      <c r="B18" s="399"/>
      <c r="C18" s="296" t="s">
        <v>787</v>
      </c>
      <c r="D18" s="297"/>
      <c r="E18" s="297"/>
      <c r="F18" s="297"/>
      <c r="G18" s="297"/>
      <c r="H18" s="297"/>
      <c r="I18" s="297"/>
      <c r="J18" s="297"/>
      <c r="K18" s="298"/>
      <c r="L18" s="74" t="s">
        <v>786</v>
      </c>
      <c r="M18" s="23"/>
      <c r="N18" s="23"/>
      <c r="O18" s="23"/>
      <c r="P18" s="23"/>
      <c r="Q18" s="23"/>
      <c r="R18" s="23"/>
      <c r="S18" s="23"/>
      <c r="T18" s="23"/>
      <c r="U18" s="413"/>
      <c r="V18" s="399"/>
      <c r="W18" s="474"/>
      <c r="X18" s="475"/>
      <c r="Y18" s="74" t="s">
        <v>775</v>
      </c>
      <c r="Z18" s="23"/>
      <c r="AA18" s="23"/>
      <c r="AB18" s="23"/>
      <c r="AC18" s="23"/>
      <c r="AD18" s="420">
        <v>5</v>
      </c>
      <c r="AE18" s="421"/>
      <c r="AF18" s="413"/>
      <c r="AG18" s="399"/>
      <c r="AH18" s="276" t="s">
        <v>811</v>
      </c>
      <c r="AI18" s="88"/>
      <c r="AJ18" s="88"/>
      <c r="AK18" s="311"/>
      <c r="AL18" s="311"/>
      <c r="AM18" s="311"/>
      <c r="AN18" s="311"/>
      <c r="AO18" s="311"/>
      <c r="AP18" s="311"/>
      <c r="AQ18" s="311"/>
      <c r="AR18" s="311"/>
      <c r="AS18" s="311"/>
      <c r="AT18" s="311"/>
      <c r="AU18" s="311"/>
      <c r="AV18" s="311"/>
      <c r="AW18" s="311"/>
      <c r="AX18" s="311"/>
      <c r="AY18" s="311"/>
      <c r="AZ18" s="311"/>
      <c r="BA18" s="290"/>
      <c r="BB18" s="8"/>
      <c r="BC18" s="8"/>
      <c r="BD18" s="8"/>
      <c r="BE18" s="8"/>
      <c r="BF18" s="8"/>
      <c r="BG18" s="54"/>
      <c r="BH18" s="72"/>
      <c r="BI18" s="72"/>
      <c r="BJ18" s="72"/>
      <c r="BK18" s="72"/>
      <c r="BL18" s="72"/>
      <c r="BM18" s="72"/>
      <c r="BN18" s="72"/>
      <c r="BO18" s="72"/>
      <c r="BP18" s="72"/>
      <c r="BQ18" s="72"/>
      <c r="BR18" s="72"/>
      <c r="BS18" s="72"/>
    </row>
    <row r="19" spans="1:71" ht="20.100000000000001" customHeight="1">
      <c r="A19" s="398">
        <v>12</v>
      </c>
      <c r="B19" s="399"/>
      <c r="C19" s="296" t="s">
        <v>778</v>
      </c>
      <c r="D19" s="297"/>
      <c r="E19" s="297"/>
      <c r="F19" s="297"/>
      <c r="G19" s="297"/>
      <c r="H19" s="297"/>
      <c r="I19" s="297"/>
      <c r="J19" s="297"/>
      <c r="K19" s="298"/>
      <c r="L19" s="74" t="s">
        <v>783</v>
      </c>
      <c r="M19" s="23"/>
      <c r="N19" s="23"/>
      <c r="O19" s="23"/>
      <c r="P19" s="23"/>
      <c r="Q19" s="23"/>
      <c r="R19" s="23"/>
      <c r="S19" s="23"/>
      <c r="T19" s="23"/>
      <c r="U19" s="413"/>
      <c r="V19" s="399"/>
      <c r="W19" s="400"/>
      <c r="X19" s="401"/>
      <c r="Y19" s="74" t="s">
        <v>271</v>
      </c>
      <c r="Z19" s="23"/>
      <c r="AA19" s="23"/>
      <c r="AB19" s="23"/>
      <c r="AC19" s="23"/>
      <c r="AD19" s="420">
        <v>5</v>
      </c>
      <c r="AE19" s="421"/>
      <c r="AF19" s="413"/>
      <c r="AG19" s="399"/>
      <c r="AH19" s="276" t="s">
        <v>809</v>
      </c>
      <c r="AI19" s="88"/>
      <c r="AJ19" s="88"/>
      <c r="AK19" s="311"/>
      <c r="AL19" s="311"/>
      <c r="AM19" s="311"/>
      <c r="AN19" s="311"/>
      <c r="AO19" s="311"/>
      <c r="AP19" s="311"/>
      <c r="AQ19" s="311"/>
      <c r="AR19" s="311"/>
      <c r="AS19" s="311"/>
      <c r="AT19" s="311"/>
      <c r="AU19" s="311"/>
      <c r="AV19" s="311"/>
      <c r="AW19" s="311"/>
      <c r="AX19" s="311"/>
      <c r="AY19" s="311"/>
      <c r="AZ19" s="311"/>
      <c r="BA19" s="290"/>
      <c r="BB19" s="8"/>
      <c r="BC19" s="8"/>
      <c r="BD19" s="8"/>
      <c r="BE19" s="8"/>
      <c r="BF19" s="8"/>
      <c r="BG19" s="54"/>
      <c r="BH19" s="72"/>
      <c r="BI19" s="72"/>
      <c r="BJ19" s="72"/>
      <c r="BK19" s="72"/>
      <c r="BL19" s="72"/>
      <c r="BM19" s="72"/>
      <c r="BN19" s="72"/>
      <c r="BO19" s="72"/>
      <c r="BP19" s="72"/>
      <c r="BQ19" s="72"/>
      <c r="BR19" s="72"/>
      <c r="BS19" s="72"/>
    </row>
    <row r="20" spans="1:71" ht="20.100000000000001" customHeight="1">
      <c r="A20" s="398">
        <v>13</v>
      </c>
      <c r="B20" s="399"/>
      <c r="C20" s="296" t="s">
        <v>553</v>
      </c>
      <c r="D20" s="297"/>
      <c r="E20" s="297"/>
      <c r="F20" s="297"/>
      <c r="G20" s="297"/>
      <c r="H20" s="297"/>
      <c r="I20" s="297"/>
      <c r="J20" s="297"/>
      <c r="K20" s="298"/>
      <c r="L20" s="74" t="s">
        <v>552</v>
      </c>
      <c r="M20" s="74"/>
      <c r="N20" s="74"/>
      <c r="O20" s="74"/>
      <c r="P20" s="74"/>
      <c r="Q20" s="74"/>
      <c r="R20" s="74"/>
      <c r="S20" s="74"/>
      <c r="T20" s="74"/>
      <c r="U20" s="474"/>
      <c r="V20" s="475"/>
      <c r="W20" s="474"/>
      <c r="X20" s="475"/>
      <c r="Y20" s="74" t="s">
        <v>273</v>
      </c>
      <c r="Z20" s="23"/>
      <c r="AA20" s="23"/>
      <c r="AB20" s="74"/>
      <c r="AC20" s="74"/>
      <c r="AD20" s="418">
        <v>32</v>
      </c>
      <c r="AE20" s="419"/>
      <c r="AF20" s="474"/>
      <c r="AG20" s="475"/>
      <c r="AH20" s="301" t="s">
        <v>524</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H20" s="72"/>
      <c r="BI20" s="72"/>
      <c r="BJ20" s="72"/>
      <c r="BK20" s="72"/>
      <c r="BL20" s="72"/>
      <c r="BM20" s="72"/>
      <c r="BN20" s="72"/>
      <c r="BO20" s="72"/>
      <c r="BP20" s="72"/>
      <c r="BQ20" s="72"/>
      <c r="BR20" s="72"/>
      <c r="BS20" s="72"/>
    </row>
    <row r="21" spans="1:71" ht="20.100000000000001" customHeight="1">
      <c r="A21" s="398">
        <v>14</v>
      </c>
      <c r="B21" s="399"/>
      <c r="C21" s="296" t="s">
        <v>726</v>
      </c>
      <c r="D21" s="297"/>
      <c r="E21" s="297"/>
      <c r="F21" s="297"/>
      <c r="G21" s="297"/>
      <c r="H21" s="297"/>
      <c r="I21" s="297"/>
      <c r="J21" s="297"/>
      <c r="K21" s="298"/>
      <c r="L21" s="74" t="s">
        <v>788</v>
      </c>
      <c r="M21" s="74"/>
      <c r="N21" s="74"/>
      <c r="O21" s="74"/>
      <c r="P21" s="74"/>
      <c r="Q21" s="74"/>
      <c r="R21" s="74"/>
      <c r="S21" s="74"/>
      <c r="T21" s="74"/>
      <c r="U21" s="474"/>
      <c r="V21" s="475"/>
      <c r="W21" s="474"/>
      <c r="X21" s="475"/>
      <c r="Y21" s="74" t="s">
        <v>274</v>
      </c>
      <c r="Z21" s="23"/>
      <c r="AA21" s="23"/>
      <c r="AB21" s="74"/>
      <c r="AC21" s="74"/>
      <c r="AD21" s="418"/>
      <c r="AE21" s="419"/>
      <c r="AF21" s="474"/>
      <c r="AG21" s="475"/>
      <c r="AH21" s="277" t="s">
        <v>125</v>
      </c>
      <c r="AI21" s="8"/>
      <c r="AJ21" s="8"/>
      <c r="AK21" s="8"/>
      <c r="AL21" s="8"/>
      <c r="AM21" s="8"/>
      <c r="AN21" s="8"/>
      <c r="AO21" s="288"/>
      <c r="AP21" s="8"/>
      <c r="AQ21" s="8"/>
      <c r="AR21" s="8"/>
      <c r="AS21" s="8"/>
      <c r="AT21" s="8"/>
      <c r="AU21" s="8"/>
      <c r="AV21" s="8"/>
      <c r="AW21" s="8"/>
      <c r="AX21" s="8"/>
      <c r="AY21" s="8"/>
      <c r="AZ21" s="8"/>
      <c r="BA21" s="28"/>
      <c r="BB21" s="8"/>
      <c r="BC21" s="8"/>
      <c r="BD21" s="8"/>
      <c r="BE21" s="8"/>
      <c r="BF21" s="8"/>
      <c r="BG21" s="54"/>
    </row>
    <row r="22" spans="1:71" ht="20.100000000000001" customHeight="1">
      <c r="A22" s="398">
        <v>15</v>
      </c>
      <c r="B22" s="399"/>
      <c r="C22" s="296" t="s">
        <v>311</v>
      </c>
      <c r="D22" s="297"/>
      <c r="E22" s="297"/>
      <c r="F22" s="297"/>
      <c r="G22" s="297"/>
      <c r="H22" s="297"/>
      <c r="I22" s="297"/>
      <c r="J22" s="297"/>
      <c r="K22" s="298"/>
      <c r="L22" s="74" t="s">
        <v>757</v>
      </c>
      <c r="M22" s="23"/>
      <c r="N22" s="23"/>
      <c r="O22" s="23"/>
      <c r="P22" s="23"/>
      <c r="Q22" s="23"/>
      <c r="R22" s="23"/>
      <c r="S22" s="23"/>
      <c r="T22" s="23"/>
      <c r="U22" s="413"/>
      <c r="V22" s="399"/>
      <c r="W22" s="474"/>
      <c r="X22" s="475"/>
      <c r="Y22" s="74" t="s">
        <v>507</v>
      </c>
      <c r="Z22" s="23"/>
      <c r="AA22" s="23"/>
      <c r="AB22" s="23"/>
      <c r="AC22" s="23"/>
      <c r="AD22" s="420">
        <v>10</v>
      </c>
      <c r="AE22" s="421"/>
      <c r="AF22" s="489">
        <v>2</v>
      </c>
      <c r="AG22" s="490"/>
      <c r="AH22" s="273"/>
      <c r="AI22" s="8"/>
      <c r="AJ22" s="8"/>
      <c r="AK22" s="8"/>
      <c r="AL22" s="8"/>
      <c r="AM22" s="8"/>
      <c r="AN22" s="8"/>
      <c r="AO22" s="288"/>
      <c r="AP22" s="8"/>
      <c r="AQ22" s="8"/>
      <c r="AR22" s="8"/>
      <c r="AS22" s="8"/>
      <c r="AT22" s="8"/>
      <c r="AU22" s="8"/>
      <c r="AV22" s="8"/>
      <c r="AW22" s="8"/>
      <c r="AX22" s="8"/>
      <c r="AY22" s="8"/>
      <c r="AZ22" s="8"/>
      <c r="BA22" s="28"/>
      <c r="BB22" s="8"/>
      <c r="BC22" s="8"/>
      <c r="BD22" s="8"/>
      <c r="BE22" s="8"/>
      <c r="BF22" s="8"/>
      <c r="BG22" s="54"/>
    </row>
    <row r="23" spans="1:71" ht="20.100000000000001" customHeight="1">
      <c r="A23" s="398">
        <v>16</v>
      </c>
      <c r="B23" s="399"/>
      <c r="C23" s="296" t="s">
        <v>727</v>
      </c>
      <c r="D23" s="297"/>
      <c r="E23" s="297"/>
      <c r="F23" s="297"/>
      <c r="G23" s="297"/>
      <c r="H23" s="297"/>
      <c r="I23" s="297"/>
      <c r="J23" s="297"/>
      <c r="K23" s="298"/>
      <c r="L23" s="74" t="s">
        <v>759</v>
      </c>
      <c r="M23" s="23"/>
      <c r="N23" s="23"/>
      <c r="O23" s="23"/>
      <c r="P23" s="23"/>
      <c r="Q23" s="23"/>
      <c r="R23" s="23"/>
      <c r="S23" s="23"/>
      <c r="T23" s="23"/>
      <c r="U23" s="413"/>
      <c r="V23" s="399"/>
      <c r="W23" s="474"/>
      <c r="X23" s="475"/>
      <c r="Y23" s="74" t="s">
        <v>563</v>
      </c>
      <c r="Z23" s="23"/>
      <c r="AA23" s="23"/>
      <c r="AB23" s="23"/>
      <c r="AC23" s="23"/>
      <c r="AD23" s="420">
        <v>10</v>
      </c>
      <c r="AE23" s="421"/>
      <c r="AF23" s="489">
        <v>2</v>
      </c>
      <c r="AG23" s="490"/>
      <c r="AH23" s="273"/>
      <c r="AI23" s="8"/>
      <c r="AJ23" s="8"/>
      <c r="AK23" s="8"/>
      <c r="AL23" s="8"/>
      <c r="AM23" s="8"/>
      <c r="AN23" s="8"/>
      <c r="AO23" s="289" t="s">
        <v>749</v>
      </c>
      <c r="AP23" s="88"/>
      <c r="AQ23" s="88"/>
      <c r="AR23" s="88"/>
      <c r="AS23" s="88"/>
      <c r="AT23" s="88"/>
      <c r="AU23" s="88"/>
      <c r="AV23" s="88"/>
      <c r="AW23" s="88"/>
      <c r="AX23" s="88"/>
      <c r="AY23" s="88"/>
      <c r="AZ23" s="88"/>
      <c r="BA23" s="290"/>
      <c r="BB23" s="88"/>
      <c r="BC23" s="88"/>
      <c r="BD23" s="88"/>
      <c r="BE23" s="88"/>
      <c r="BF23" s="88"/>
      <c r="BG23" s="291"/>
      <c r="BH23" s="292"/>
      <c r="BI23" s="292"/>
      <c r="BJ23" s="292"/>
      <c r="BK23" s="292"/>
      <c r="BL23" s="292"/>
      <c r="BM23" s="292"/>
      <c r="BN23" s="292"/>
      <c r="BO23" s="292"/>
      <c r="BP23" s="292"/>
      <c r="BQ23" s="292"/>
      <c r="BR23" s="292"/>
      <c r="BS23" s="292"/>
    </row>
    <row r="24" spans="1:71" ht="20.100000000000001" customHeight="1">
      <c r="A24" s="398">
        <v>17</v>
      </c>
      <c r="B24" s="399"/>
      <c r="C24" s="296" t="s">
        <v>779</v>
      </c>
      <c r="D24" s="297"/>
      <c r="E24" s="297"/>
      <c r="F24" s="297"/>
      <c r="G24" s="297"/>
      <c r="H24" s="297"/>
      <c r="I24" s="297"/>
      <c r="J24" s="297"/>
      <c r="K24" s="298"/>
      <c r="L24" s="74" t="s">
        <v>761</v>
      </c>
      <c r="M24" s="23"/>
      <c r="N24" s="23"/>
      <c r="O24" s="23"/>
      <c r="P24" s="23"/>
      <c r="Q24" s="23"/>
      <c r="R24" s="23"/>
      <c r="S24" s="23"/>
      <c r="T24" s="23"/>
      <c r="U24" s="413"/>
      <c r="V24" s="399"/>
      <c r="W24" s="474"/>
      <c r="X24" s="475"/>
      <c r="Y24" s="74" t="s">
        <v>563</v>
      </c>
      <c r="Z24" s="23"/>
      <c r="AA24" s="23"/>
      <c r="AB24" s="23"/>
      <c r="AC24" s="23"/>
      <c r="AD24" s="420">
        <v>10</v>
      </c>
      <c r="AE24" s="421"/>
      <c r="AF24" s="489">
        <v>2</v>
      </c>
      <c r="AG24" s="490"/>
      <c r="AH24" s="273"/>
      <c r="AI24" s="8"/>
      <c r="AJ24" s="8"/>
      <c r="AK24" s="8"/>
      <c r="AL24" s="8"/>
      <c r="AM24" s="8"/>
      <c r="AN24" s="8"/>
      <c r="AO24" s="289" t="s">
        <v>790</v>
      </c>
      <c r="AP24" s="88"/>
      <c r="AQ24" s="88"/>
      <c r="AR24" s="88"/>
      <c r="AS24" s="88"/>
      <c r="AT24" s="88"/>
      <c r="AU24" s="88"/>
      <c r="AV24" s="88"/>
      <c r="AW24" s="88"/>
      <c r="AX24" s="88"/>
      <c r="AY24" s="88"/>
      <c r="AZ24" s="88"/>
      <c r="BA24" s="290"/>
      <c r="BB24" s="88"/>
      <c r="BC24" s="88"/>
      <c r="BD24" s="88"/>
      <c r="BE24" s="88"/>
      <c r="BF24" s="88"/>
      <c r="BG24" s="291"/>
      <c r="BH24" s="292"/>
      <c r="BI24" s="292"/>
      <c r="BJ24" s="292"/>
      <c r="BK24" s="292"/>
      <c r="BL24" s="292"/>
      <c r="BM24" s="292"/>
      <c r="BN24" s="292"/>
      <c r="BO24" s="292"/>
      <c r="BP24" s="292"/>
      <c r="BQ24" s="292"/>
      <c r="BR24" s="292"/>
      <c r="BS24" s="292"/>
    </row>
    <row r="25" spans="1:71" ht="20.100000000000001" customHeight="1">
      <c r="A25" s="398">
        <v>18</v>
      </c>
      <c r="B25" s="399"/>
      <c r="C25" s="296" t="s">
        <v>780</v>
      </c>
      <c r="D25" s="297"/>
      <c r="E25" s="297"/>
      <c r="F25" s="297"/>
      <c r="G25" s="297"/>
      <c r="H25" s="297"/>
      <c r="I25" s="297"/>
      <c r="J25" s="297"/>
      <c r="K25" s="298"/>
      <c r="L25" s="74" t="s">
        <v>762</v>
      </c>
      <c r="M25" s="23"/>
      <c r="N25" s="23"/>
      <c r="O25" s="23"/>
      <c r="P25" s="23"/>
      <c r="Q25" s="23"/>
      <c r="R25" s="23"/>
      <c r="S25" s="23"/>
      <c r="T25" s="23"/>
      <c r="U25" s="413"/>
      <c r="V25" s="399"/>
      <c r="W25" s="474"/>
      <c r="X25" s="475"/>
      <c r="Y25" s="74" t="s">
        <v>563</v>
      </c>
      <c r="Z25" s="23"/>
      <c r="AA25" s="23"/>
      <c r="AB25" s="23"/>
      <c r="AC25" s="23"/>
      <c r="AD25" s="420">
        <v>10</v>
      </c>
      <c r="AE25" s="421"/>
      <c r="AF25" s="489">
        <v>2</v>
      </c>
      <c r="AG25" s="490"/>
      <c r="AH25" s="273"/>
      <c r="AI25" s="8"/>
      <c r="AJ25" s="8"/>
      <c r="AK25" s="8"/>
      <c r="AL25" s="8"/>
      <c r="AM25" s="8"/>
      <c r="AN25" s="8"/>
      <c r="AO25" s="289" t="s">
        <v>774</v>
      </c>
      <c r="AP25" s="88"/>
      <c r="AQ25" s="88"/>
      <c r="AR25" s="88"/>
      <c r="AS25" s="88"/>
      <c r="AT25" s="88"/>
      <c r="AU25" s="88"/>
      <c r="AV25" s="88"/>
      <c r="AW25" s="88"/>
      <c r="AX25" s="88"/>
      <c r="AY25" s="88"/>
      <c r="AZ25" s="88"/>
      <c r="BA25" s="290"/>
      <c r="BB25" s="88"/>
      <c r="BC25" s="88"/>
      <c r="BD25" s="88"/>
      <c r="BE25" s="88"/>
      <c r="BF25" s="88"/>
      <c r="BG25" s="291"/>
      <c r="BH25" s="292"/>
      <c r="BI25" s="292"/>
      <c r="BJ25" s="292"/>
      <c r="BK25" s="292"/>
      <c r="BL25" s="292"/>
      <c r="BM25" s="292"/>
      <c r="BN25" s="292"/>
      <c r="BO25" s="292"/>
      <c r="BP25" s="292"/>
      <c r="BQ25" s="292"/>
      <c r="BR25" s="292"/>
      <c r="BS25" s="292"/>
    </row>
    <row r="26" spans="1:71" ht="20.100000000000001" customHeight="1">
      <c r="A26" s="398">
        <v>19</v>
      </c>
      <c r="B26" s="399"/>
      <c r="C26" s="296" t="s">
        <v>767</v>
      </c>
      <c r="D26" s="297"/>
      <c r="E26" s="297"/>
      <c r="F26" s="297"/>
      <c r="G26" s="297"/>
      <c r="H26" s="297"/>
      <c r="I26" s="297"/>
      <c r="J26" s="297"/>
      <c r="K26" s="298"/>
      <c r="L26" s="74" t="s">
        <v>768</v>
      </c>
      <c r="M26" s="23"/>
      <c r="N26" s="23"/>
      <c r="O26" s="23"/>
      <c r="P26" s="23"/>
      <c r="Q26" s="23"/>
      <c r="R26" s="23"/>
      <c r="S26" s="23"/>
      <c r="T26" s="23"/>
      <c r="U26" s="413"/>
      <c r="V26" s="399"/>
      <c r="W26" s="474"/>
      <c r="X26" s="475"/>
      <c r="Y26" s="74" t="s">
        <v>507</v>
      </c>
      <c r="Z26" s="23"/>
      <c r="AA26" s="23"/>
      <c r="AB26" s="23"/>
      <c r="AC26" s="23"/>
      <c r="AD26" s="420">
        <v>10</v>
      </c>
      <c r="AE26" s="421"/>
      <c r="AF26" s="489">
        <v>2</v>
      </c>
      <c r="AG26" s="490"/>
      <c r="AH26" s="293"/>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71" ht="20.100000000000001" customHeight="1">
      <c r="A27" s="398">
        <v>20</v>
      </c>
      <c r="B27" s="399"/>
      <c r="C27" s="296" t="s">
        <v>781</v>
      </c>
      <c r="D27" s="297"/>
      <c r="E27" s="297"/>
      <c r="F27" s="297"/>
      <c r="G27" s="297"/>
      <c r="H27" s="297"/>
      <c r="I27" s="297"/>
      <c r="J27" s="297"/>
      <c r="K27" s="298"/>
      <c r="L27" s="74" t="s">
        <v>763</v>
      </c>
      <c r="M27" s="23"/>
      <c r="N27" s="23"/>
      <c r="O27" s="23"/>
      <c r="P27" s="23"/>
      <c r="Q27" s="23"/>
      <c r="R27" s="23"/>
      <c r="S27" s="23"/>
      <c r="T27" s="23"/>
      <c r="U27" s="413"/>
      <c r="V27" s="399"/>
      <c r="W27" s="474"/>
      <c r="X27" s="475"/>
      <c r="Y27" s="74" t="s">
        <v>563</v>
      </c>
      <c r="Z27" s="23"/>
      <c r="AA27" s="23"/>
      <c r="AB27" s="23"/>
      <c r="AC27" s="23"/>
      <c r="AD27" s="420">
        <v>10</v>
      </c>
      <c r="AE27" s="421"/>
      <c r="AF27" s="489">
        <v>2</v>
      </c>
      <c r="AG27" s="490"/>
      <c r="AH27" s="273"/>
      <c r="AI27" s="8"/>
      <c r="AJ27" s="8"/>
      <c r="AK27" s="8"/>
      <c r="AL27" s="8"/>
      <c r="AM27" s="8"/>
      <c r="AN27" s="8"/>
      <c r="AO27" s="88" t="s">
        <v>753</v>
      </c>
      <c r="AP27" s="88"/>
      <c r="AQ27" s="88"/>
      <c r="AR27" s="88"/>
      <c r="AS27" s="88"/>
      <c r="AT27" s="88"/>
      <c r="AU27" s="88"/>
      <c r="AV27" s="88"/>
      <c r="AW27" s="88"/>
      <c r="AX27" s="8"/>
      <c r="AY27" s="8"/>
      <c r="AZ27" s="8"/>
      <c r="BA27" s="28"/>
      <c r="BB27" s="8"/>
      <c r="BC27" s="8"/>
      <c r="BD27" s="8"/>
      <c r="BE27" s="8"/>
      <c r="BF27" s="8"/>
      <c r="BG27" s="54"/>
    </row>
    <row r="28" spans="1:71" ht="20.100000000000001" customHeight="1">
      <c r="A28" s="398">
        <v>21</v>
      </c>
      <c r="B28" s="399"/>
      <c r="C28" s="296" t="s">
        <v>764</v>
      </c>
      <c r="D28" s="297"/>
      <c r="E28" s="297"/>
      <c r="F28" s="297"/>
      <c r="G28" s="297"/>
      <c r="H28" s="297"/>
      <c r="I28" s="297"/>
      <c r="J28" s="297"/>
      <c r="K28" s="298"/>
      <c r="L28" s="74" t="s">
        <v>844</v>
      </c>
      <c r="M28" s="23"/>
      <c r="N28" s="23"/>
      <c r="O28" s="23"/>
      <c r="P28" s="23"/>
      <c r="Q28" s="23"/>
      <c r="R28" s="23"/>
      <c r="S28" s="23"/>
      <c r="T28" s="23"/>
      <c r="U28" s="413"/>
      <c r="V28" s="399"/>
      <c r="W28" s="474"/>
      <c r="X28" s="475"/>
      <c r="Y28" s="74" t="s">
        <v>271</v>
      </c>
      <c r="Z28" s="23"/>
      <c r="AA28" s="23"/>
      <c r="AB28" s="23"/>
      <c r="AC28" s="23"/>
      <c r="AD28" s="420">
        <v>2</v>
      </c>
      <c r="AE28" s="421"/>
      <c r="AF28" s="413"/>
      <c r="AG28" s="399"/>
      <c r="AH28" s="277" t="s">
        <v>744</v>
      </c>
      <c r="AI28" s="8"/>
      <c r="AJ28" s="8"/>
      <c r="AK28" s="8"/>
      <c r="AL28" s="8"/>
      <c r="AM28" s="8"/>
      <c r="AN28" s="8"/>
      <c r="AO28" s="88" t="s">
        <v>752</v>
      </c>
      <c r="AP28" s="88"/>
      <c r="AQ28" s="88"/>
      <c r="AR28" s="88"/>
      <c r="AS28" s="88"/>
      <c r="AT28" s="88"/>
      <c r="AU28" s="88"/>
      <c r="AV28" s="88"/>
      <c r="AW28" s="88"/>
      <c r="AX28" s="8"/>
      <c r="AY28" s="8"/>
      <c r="AZ28" s="8"/>
      <c r="BA28" s="28"/>
      <c r="BB28" s="8"/>
      <c r="BC28" s="8"/>
      <c r="BD28" s="8"/>
      <c r="BE28" s="8"/>
      <c r="BF28" s="8"/>
      <c r="BG28" s="54"/>
    </row>
    <row r="29" spans="1:71" ht="20.100000000000001" customHeight="1">
      <c r="A29" s="398">
        <v>22</v>
      </c>
      <c r="B29" s="399"/>
      <c r="C29" s="296" t="s">
        <v>765</v>
      </c>
      <c r="D29" s="297"/>
      <c r="E29" s="297"/>
      <c r="F29" s="297"/>
      <c r="G29" s="297"/>
      <c r="H29" s="297"/>
      <c r="I29" s="297"/>
      <c r="J29" s="297"/>
      <c r="K29" s="298"/>
      <c r="L29" s="74" t="s">
        <v>766</v>
      </c>
      <c r="M29" s="23"/>
      <c r="N29" s="23"/>
      <c r="O29" s="23"/>
      <c r="P29" s="23"/>
      <c r="Q29" s="23"/>
      <c r="R29" s="23"/>
      <c r="S29" s="23"/>
      <c r="T29" s="23"/>
      <c r="U29" s="413"/>
      <c r="V29" s="399"/>
      <c r="W29" s="474"/>
      <c r="X29" s="475"/>
      <c r="Y29" s="74" t="s">
        <v>514</v>
      </c>
      <c r="Z29" s="23"/>
      <c r="AA29" s="23"/>
      <c r="AB29" s="23"/>
      <c r="AC29" s="23"/>
      <c r="AD29" s="420">
        <v>10</v>
      </c>
      <c r="AE29" s="421"/>
      <c r="AF29" s="413"/>
      <c r="AG29" s="399"/>
      <c r="AH29" s="273"/>
      <c r="AI29" s="8"/>
      <c r="AJ29" s="8"/>
      <c r="AK29" s="8"/>
      <c r="AL29" s="8"/>
      <c r="AM29" s="8"/>
      <c r="AN29" s="8"/>
      <c r="AO29" s="88" t="s">
        <v>751</v>
      </c>
      <c r="AP29" s="88"/>
      <c r="AQ29" s="88" t="s">
        <v>754</v>
      </c>
      <c r="AR29" s="88"/>
      <c r="AS29" s="88"/>
      <c r="AT29" s="88"/>
      <c r="AU29" s="88"/>
      <c r="AV29" s="88"/>
      <c r="AW29" s="88"/>
      <c r="AX29" s="8"/>
      <c r="AY29" s="8"/>
      <c r="AZ29" s="8"/>
      <c r="BA29" s="28"/>
      <c r="BB29" s="8"/>
      <c r="BC29" s="8"/>
      <c r="BD29" s="8"/>
      <c r="BE29" s="8"/>
      <c r="BF29" s="8"/>
      <c r="BG29" s="54"/>
    </row>
    <row r="30" spans="1:71" ht="20.100000000000001" customHeight="1">
      <c r="A30" s="398">
        <v>23</v>
      </c>
      <c r="B30" s="399"/>
      <c r="C30" s="296" t="s">
        <v>770</v>
      </c>
      <c r="D30" s="297"/>
      <c r="E30" s="297"/>
      <c r="F30" s="297"/>
      <c r="G30" s="297"/>
      <c r="H30" s="297"/>
      <c r="I30" s="297"/>
      <c r="J30" s="297"/>
      <c r="K30" s="298"/>
      <c r="L30" s="74" t="s">
        <v>771</v>
      </c>
      <c r="M30" s="23"/>
      <c r="N30" s="23"/>
      <c r="O30" s="23"/>
      <c r="P30" s="23"/>
      <c r="Q30" s="23"/>
      <c r="R30" s="23"/>
      <c r="S30" s="23"/>
      <c r="T30" s="23"/>
      <c r="U30" s="413"/>
      <c r="V30" s="399"/>
      <c r="W30" s="474"/>
      <c r="X30" s="475"/>
      <c r="Y30" s="74" t="s">
        <v>772</v>
      </c>
      <c r="Z30" s="23"/>
      <c r="AA30" s="23"/>
      <c r="AB30" s="23"/>
      <c r="AC30" s="23"/>
      <c r="AD30" s="420">
        <v>5</v>
      </c>
      <c r="AE30" s="421"/>
      <c r="AF30" s="413"/>
      <c r="AG30" s="399"/>
      <c r="AH30" s="294" t="s">
        <v>789</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71" ht="20.100000000000001" customHeight="1">
      <c r="A31" s="398">
        <v>24</v>
      </c>
      <c r="B31" s="399"/>
      <c r="C31" s="306" t="s">
        <v>61</v>
      </c>
      <c r="D31" s="307"/>
      <c r="E31" s="307"/>
      <c r="F31" s="307"/>
      <c r="G31" s="307"/>
      <c r="H31" s="307"/>
      <c r="I31" s="307"/>
      <c r="J31" s="307"/>
      <c r="K31" s="308"/>
      <c r="L31" s="281" t="s">
        <v>728</v>
      </c>
      <c r="M31" s="281"/>
      <c r="N31" s="281"/>
      <c r="O31" s="281"/>
      <c r="P31" s="281"/>
      <c r="Q31" s="281"/>
      <c r="R31" s="281"/>
      <c r="S31" s="281"/>
      <c r="T31" s="281"/>
      <c r="U31" s="491"/>
      <c r="V31" s="492"/>
      <c r="W31" s="493"/>
      <c r="X31" s="494"/>
      <c r="Y31" s="282" t="s">
        <v>118</v>
      </c>
      <c r="Z31" s="281"/>
      <c r="AA31" s="281"/>
      <c r="AB31" s="281"/>
      <c r="AC31" s="281"/>
      <c r="AD31" s="495">
        <v>0</v>
      </c>
      <c r="AE31" s="496"/>
      <c r="AF31" s="497"/>
      <c r="AG31" s="498"/>
      <c r="AH31" s="283"/>
      <c r="AI31" s="281"/>
      <c r="AJ31" s="281"/>
      <c r="AK31" s="281"/>
      <c r="AL31" s="281"/>
      <c r="AM31" s="284"/>
      <c r="AN31" s="8"/>
      <c r="AO31" s="8"/>
      <c r="AP31" s="8"/>
      <c r="AQ31" s="8"/>
      <c r="AR31" s="8"/>
      <c r="AS31" s="8"/>
      <c r="AT31" s="8"/>
      <c r="AU31" s="8"/>
      <c r="AV31" s="8"/>
      <c r="AW31" s="8"/>
      <c r="AX31" s="8"/>
      <c r="AY31" s="8"/>
      <c r="AZ31" s="8"/>
      <c r="BA31" s="28"/>
      <c r="BB31" s="8"/>
      <c r="BC31" s="8"/>
      <c r="BD31" s="8"/>
      <c r="BE31" s="8"/>
      <c r="BF31" s="8"/>
      <c r="BG31" s="54"/>
    </row>
    <row r="32" spans="1:71" ht="20.100000000000001" customHeight="1">
      <c r="A32" s="398">
        <v>25</v>
      </c>
      <c r="B32" s="399"/>
      <c r="C32" s="306" t="s">
        <v>61</v>
      </c>
      <c r="D32" s="307"/>
      <c r="E32" s="307"/>
      <c r="F32" s="307"/>
      <c r="G32" s="307"/>
      <c r="H32" s="307"/>
      <c r="I32" s="307"/>
      <c r="J32" s="307"/>
      <c r="K32" s="308"/>
      <c r="L32" s="281" t="s">
        <v>729</v>
      </c>
      <c r="M32" s="281"/>
      <c r="N32" s="281"/>
      <c r="O32" s="281"/>
      <c r="P32" s="281"/>
      <c r="Q32" s="281"/>
      <c r="R32" s="281"/>
      <c r="S32" s="281"/>
      <c r="T32" s="281"/>
      <c r="U32" s="491"/>
      <c r="V32" s="492"/>
      <c r="W32" s="493"/>
      <c r="X32" s="494"/>
      <c r="Y32" s="282" t="s">
        <v>118</v>
      </c>
      <c r="Z32" s="281"/>
      <c r="AA32" s="281"/>
      <c r="AB32" s="281"/>
      <c r="AC32" s="281"/>
      <c r="AD32" s="495">
        <v>0</v>
      </c>
      <c r="AE32" s="496"/>
      <c r="AF32" s="497"/>
      <c r="AG32" s="498"/>
      <c r="AH32" s="283"/>
      <c r="AI32" s="281"/>
      <c r="AJ32" s="281"/>
      <c r="AK32" s="281"/>
      <c r="AL32" s="281"/>
      <c r="AM32" s="284"/>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306" t="s">
        <v>61</v>
      </c>
      <c r="D33" s="307"/>
      <c r="E33" s="307"/>
      <c r="F33" s="307"/>
      <c r="G33" s="307"/>
      <c r="H33" s="307"/>
      <c r="I33" s="307"/>
      <c r="J33" s="307"/>
      <c r="K33" s="308"/>
      <c r="L33" s="281" t="s">
        <v>730</v>
      </c>
      <c r="M33" s="281"/>
      <c r="N33" s="281"/>
      <c r="O33" s="281"/>
      <c r="P33" s="281"/>
      <c r="Q33" s="281"/>
      <c r="R33" s="281"/>
      <c r="S33" s="281"/>
      <c r="T33" s="281"/>
      <c r="U33" s="491"/>
      <c r="V33" s="492"/>
      <c r="W33" s="493"/>
      <c r="X33" s="494"/>
      <c r="Y33" s="282" t="s">
        <v>118</v>
      </c>
      <c r="Z33" s="281"/>
      <c r="AA33" s="281"/>
      <c r="AB33" s="281"/>
      <c r="AC33" s="281"/>
      <c r="AD33" s="495">
        <v>0</v>
      </c>
      <c r="AE33" s="496"/>
      <c r="AF33" s="497"/>
      <c r="AG33" s="498"/>
      <c r="AH33" s="283"/>
      <c r="AI33" s="281"/>
      <c r="AJ33" s="281"/>
      <c r="AK33" s="281"/>
      <c r="AL33" s="281"/>
      <c r="AM33" s="284"/>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306" t="s">
        <v>61</v>
      </c>
      <c r="D34" s="307"/>
      <c r="E34" s="307"/>
      <c r="F34" s="307"/>
      <c r="G34" s="307"/>
      <c r="H34" s="307"/>
      <c r="I34" s="307"/>
      <c r="J34" s="307"/>
      <c r="K34" s="308"/>
      <c r="L34" s="281" t="s">
        <v>731</v>
      </c>
      <c r="M34" s="281"/>
      <c r="N34" s="281"/>
      <c r="O34" s="281"/>
      <c r="P34" s="281"/>
      <c r="Q34" s="281"/>
      <c r="R34" s="281"/>
      <c r="S34" s="281"/>
      <c r="T34" s="281"/>
      <c r="U34" s="491"/>
      <c r="V34" s="492"/>
      <c r="W34" s="493"/>
      <c r="X34" s="494"/>
      <c r="Y34" s="282" t="s">
        <v>118</v>
      </c>
      <c r="Z34" s="281"/>
      <c r="AA34" s="281"/>
      <c r="AB34" s="281"/>
      <c r="AC34" s="281"/>
      <c r="AD34" s="495">
        <v>0</v>
      </c>
      <c r="AE34" s="496"/>
      <c r="AF34" s="497"/>
      <c r="AG34" s="498"/>
      <c r="AH34" s="283"/>
      <c r="AI34" s="281"/>
      <c r="AJ34" s="281"/>
      <c r="AK34" s="281"/>
      <c r="AL34" s="281"/>
      <c r="AM34" s="284"/>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v>28</v>
      </c>
      <c r="B35" s="399"/>
      <c r="C35" s="306" t="s">
        <v>61</v>
      </c>
      <c r="D35" s="307"/>
      <c r="E35" s="307"/>
      <c r="F35" s="307"/>
      <c r="G35" s="307"/>
      <c r="H35" s="307"/>
      <c r="I35" s="307"/>
      <c r="J35" s="307"/>
      <c r="K35" s="308"/>
      <c r="L35" s="281" t="s">
        <v>732</v>
      </c>
      <c r="M35" s="281"/>
      <c r="N35" s="281"/>
      <c r="O35" s="281"/>
      <c r="P35" s="281"/>
      <c r="Q35" s="281"/>
      <c r="R35" s="281"/>
      <c r="S35" s="281"/>
      <c r="T35" s="281"/>
      <c r="U35" s="491"/>
      <c r="V35" s="492"/>
      <c r="W35" s="493"/>
      <c r="X35" s="494"/>
      <c r="Y35" s="282" t="s">
        <v>118</v>
      </c>
      <c r="Z35" s="281"/>
      <c r="AA35" s="281"/>
      <c r="AB35" s="281"/>
      <c r="AC35" s="281"/>
      <c r="AD35" s="495">
        <v>0</v>
      </c>
      <c r="AE35" s="496"/>
      <c r="AF35" s="497"/>
      <c r="AG35" s="498"/>
      <c r="AH35" s="283"/>
      <c r="AI35" s="281"/>
      <c r="AJ35" s="281"/>
      <c r="AK35" s="281"/>
      <c r="AL35" s="281"/>
      <c r="AM35" s="284"/>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v>29</v>
      </c>
      <c r="B36" s="399"/>
      <c r="C36" s="306" t="s">
        <v>733</v>
      </c>
      <c r="D36" s="307"/>
      <c r="E36" s="307"/>
      <c r="F36" s="307"/>
      <c r="G36" s="307"/>
      <c r="H36" s="307"/>
      <c r="I36" s="307"/>
      <c r="J36" s="307"/>
      <c r="K36" s="308"/>
      <c r="L36" s="281" t="s">
        <v>734</v>
      </c>
      <c r="M36" s="281"/>
      <c r="N36" s="281"/>
      <c r="O36" s="281"/>
      <c r="P36" s="281"/>
      <c r="Q36" s="281"/>
      <c r="R36" s="281"/>
      <c r="S36" s="281"/>
      <c r="T36" s="281"/>
      <c r="U36" s="491"/>
      <c r="V36" s="492"/>
      <c r="W36" s="493"/>
      <c r="X36" s="494"/>
      <c r="Y36" s="282" t="s">
        <v>117</v>
      </c>
      <c r="Z36" s="281"/>
      <c r="AA36" s="281"/>
      <c r="AB36" s="281"/>
      <c r="AC36" s="281"/>
      <c r="AD36" s="495">
        <v>32</v>
      </c>
      <c r="AE36" s="496"/>
      <c r="AF36" s="497"/>
      <c r="AG36" s="498"/>
      <c r="AH36" s="285" t="s">
        <v>733</v>
      </c>
      <c r="AI36" s="286"/>
      <c r="AJ36" s="286"/>
      <c r="AK36" s="286"/>
      <c r="AL36" s="287"/>
      <c r="AM36" s="284"/>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v>30</v>
      </c>
      <c r="B37" s="399"/>
      <c r="C37" s="306" t="s">
        <v>735</v>
      </c>
      <c r="D37" s="307"/>
      <c r="E37" s="307"/>
      <c r="F37" s="307"/>
      <c r="G37" s="307"/>
      <c r="H37" s="307"/>
      <c r="I37" s="307"/>
      <c r="J37" s="307"/>
      <c r="K37" s="308"/>
      <c r="L37" s="281" t="s">
        <v>736</v>
      </c>
      <c r="M37" s="281"/>
      <c r="N37" s="281"/>
      <c r="O37" s="281"/>
      <c r="P37" s="281"/>
      <c r="Q37" s="281"/>
      <c r="R37" s="281"/>
      <c r="S37" s="281"/>
      <c r="T37" s="281"/>
      <c r="U37" s="491"/>
      <c r="V37" s="492"/>
      <c r="W37" s="493"/>
      <c r="X37" s="494"/>
      <c r="Y37" s="282" t="s">
        <v>117</v>
      </c>
      <c r="Z37" s="281"/>
      <c r="AA37" s="281"/>
      <c r="AB37" s="281"/>
      <c r="AC37" s="281"/>
      <c r="AD37" s="495">
        <v>32</v>
      </c>
      <c r="AE37" s="496"/>
      <c r="AF37" s="497"/>
      <c r="AG37" s="498"/>
      <c r="AH37" s="285" t="s">
        <v>737</v>
      </c>
      <c r="AI37" s="286"/>
      <c r="AJ37" s="286"/>
      <c r="AK37" s="286"/>
      <c r="AL37" s="286"/>
      <c r="AM37" s="284"/>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v>31</v>
      </c>
      <c r="B38" s="399"/>
      <c r="C38" s="306" t="s">
        <v>738</v>
      </c>
      <c r="D38" s="307"/>
      <c r="E38" s="307"/>
      <c r="F38" s="307"/>
      <c r="G38" s="307"/>
      <c r="H38" s="307"/>
      <c r="I38" s="307"/>
      <c r="J38" s="307"/>
      <c r="K38" s="308"/>
      <c r="L38" s="281" t="s">
        <v>739</v>
      </c>
      <c r="M38" s="281"/>
      <c r="N38" s="281"/>
      <c r="O38" s="281"/>
      <c r="P38" s="281"/>
      <c r="Q38" s="281"/>
      <c r="R38" s="281"/>
      <c r="S38" s="281"/>
      <c r="T38" s="281"/>
      <c r="U38" s="491"/>
      <c r="V38" s="492"/>
      <c r="W38" s="493"/>
      <c r="X38" s="494"/>
      <c r="Y38" s="282" t="s">
        <v>117</v>
      </c>
      <c r="Z38" s="281"/>
      <c r="AA38" s="281"/>
      <c r="AB38" s="281"/>
      <c r="AC38" s="281"/>
      <c r="AD38" s="495">
        <v>2</v>
      </c>
      <c r="AE38" s="496"/>
      <c r="AF38" s="497"/>
      <c r="AG38" s="498"/>
      <c r="AH38" s="285" t="s">
        <v>740</v>
      </c>
      <c r="AI38" s="286"/>
      <c r="AJ38" s="286"/>
      <c r="AK38" s="286"/>
      <c r="AL38" s="287"/>
      <c r="AM38" s="284"/>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v>32</v>
      </c>
      <c r="B39" s="399"/>
      <c r="C39" s="306" t="s">
        <v>741</v>
      </c>
      <c r="D39" s="307"/>
      <c r="E39" s="307"/>
      <c r="F39" s="307"/>
      <c r="G39" s="307"/>
      <c r="H39" s="307"/>
      <c r="I39" s="307"/>
      <c r="J39" s="307"/>
      <c r="K39" s="308"/>
      <c r="L39" s="281" t="s">
        <v>742</v>
      </c>
      <c r="M39" s="281"/>
      <c r="N39" s="281"/>
      <c r="O39" s="281"/>
      <c r="P39" s="281"/>
      <c r="Q39" s="281"/>
      <c r="R39" s="281"/>
      <c r="S39" s="281"/>
      <c r="T39" s="281"/>
      <c r="U39" s="491"/>
      <c r="V39" s="492"/>
      <c r="W39" s="493"/>
      <c r="X39" s="494"/>
      <c r="Y39" s="282" t="s">
        <v>117</v>
      </c>
      <c r="Z39" s="281"/>
      <c r="AA39" s="281"/>
      <c r="AB39" s="281"/>
      <c r="AC39" s="281"/>
      <c r="AD39" s="495">
        <v>2</v>
      </c>
      <c r="AE39" s="496"/>
      <c r="AF39" s="497"/>
      <c r="AG39" s="498"/>
      <c r="AH39" s="285" t="s">
        <v>743</v>
      </c>
      <c r="AI39" s="286"/>
      <c r="AJ39" s="286"/>
      <c r="AK39" s="286"/>
      <c r="AL39" s="287"/>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v>33</v>
      </c>
      <c r="B40" s="399"/>
      <c r="C40" s="278" t="s">
        <v>798</v>
      </c>
      <c r="D40" s="279"/>
      <c r="E40" s="279"/>
      <c r="F40" s="279"/>
      <c r="G40" s="279"/>
      <c r="H40" s="279"/>
      <c r="I40" s="279"/>
      <c r="J40" s="279"/>
      <c r="K40" s="280"/>
      <c r="L40" s="281" t="s">
        <v>800</v>
      </c>
      <c r="M40" s="281"/>
      <c r="N40" s="281"/>
      <c r="O40" s="281"/>
      <c r="P40" s="281"/>
      <c r="Q40" s="281"/>
      <c r="R40" s="281"/>
      <c r="S40" s="281"/>
      <c r="T40" s="281"/>
      <c r="U40" s="491"/>
      <c r="V40" s="492"/>
      <c r="W40" s="493"/>
      <c r="X40" s="494"/>
      <c r="Y40" s="282" t="s">
        <v>797</v>
      </c>
      <c r="Z40" s="281"/>
      <c r="AA40" s="281"/>
      <c r="AB40" s="281"/>
      <c r="AC40" s="281"/>
      <c r="AD40" s="495">
        <v>32</v>
      </c>
      <c r="AE40" s="496"/>
      <c r="AF40" s="497"/>
      <c r="AG40" s="498"/>
      <c r="AH40" s="285" t="s">
        <v>796</v>
      </c>
      <c r="AI40" s="286"/>
      <c r="AJ40" s="286"/>
      <c r="AK40" s="286"/>
      <c r="AL40" s="287"/>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98">
        <v>34</v>
      </c>
      <c r="B41" s="399"/>
      <c r="C41" s="300" t="s">
        <v>782</v>
      </c>
      <c r="D41" s="297"/>
      <c r="E41" s="297"/>
      <c r="F41" s="297"/>
      <c r="G41" s="297"/>
      <c r="H41" s="297"/>
      <c r="I41" s="297"/>
      <c r="J41" s="297"/>
      <c r="K41" s="298"/>
      <c r="L41" s="74" t="s">
        <v>518</v>
      </c>
      <c r="M41" s="23"/>
      <c r="N41" s="23"/>
      <c r="O41" s="23"/>
      <c r="P41" s="23"/>
      <c r="Q41" s="23"/>
      <c r="R41" s="23"/>
      <c r="S41" s="23"/>
      <c r="T41" s="23"/>
      <c r="U41" s="413"/>
      <c r="V41" s="399"/>
      <c r="W41" s="400"/>
      <c r="X41" s="401"/>
      <c r="Y41" s="74" t="s">
        <v>118</v>
      </c>
      <c r="Z41" s="23"/>
      <c r="AA41" s="23"/>
      <c r="AB41" s="23"/>
      <c r="AC41" s="23"/>
      <c r="AD41" s="420">
        <v>0</v>
      </c>
      <c r="AE41" s="421"/>
      <c r="AF41" s="413"/>
      <c r="AG41" s="399"/>
      <c r="AH41" s="273"/>
      <c r="AI41" s="8"/>
      <c r="AJ41" s="8"/>
      <c r="AK41" s="8"/>
      <c r="AL41" s="17"/>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c r="A42" s="398">
        <v>35</v>
      </c>
      <c r="B42" s="399"/>
      <c r="C42" s="296" t="s">
        <v>654</v>
      </c>
      <c r="D42" s="297"/>
      <c r="E42" s="297"/>
      <c r="F42" s="297"/>
      <c r="G42" s="297"/>
      <c r="H42" s="297"/>
      <c r="I42" s="297"/>
      <c r="J42" s="297"/>
      <c r="K42" s="298"/>
      <c r="L42" s="74" t="s">
        <v>655</v>
      </c>
      <c r="M42" s="23"/>
      <c r="N42" s="23"/>
      <c r="O42" s="23"/>
      <c r="P42" s="23"/>
      <c r="Q42" s="23"/>
      <c r="R42" s="23"/>
      <c r="S42" s="23"/>
      <c r="T42" s="23"/>
      <c r="U42" s="413"/>
      <c r="V42" s="399"/>
      <c r="W42" s="474"/>
      <c r="X42" s="475"/>
      <c r="Y42" s="74" t="s">
        <v>514</v>
      </c>
      <c r="Z42" s="23"/>
      <c r="AA42" s="23"/>
      <c r="AB42" s="23"/>
      <c r="AC42" s="23"/>
      <c r="AD42" s="420">
        <v>10</v>
      </c>
      <c r="AE42" s="421"/>
      <c r="AF42" s="413"/>
      <c r="AG42" s="399"/>
      <c r="AH42" s="273"/>
      <c r="AI42" s="8"/>
      <c r="AJ42" s="8"/>
      <c r="AK42" s="8"/>
      <c r="AL42" s="17"/>
      <c r="AM42" s="8"/>
      <c r="AN42" s="8"/>
      <c r="AO42" s="8"/>
      <c r="AP42" s="8"/>
      <c r="AQ42" s="8"/>
      <c r="AR42" s="8"/>
      <c r="AS42" s="8"/>
      <c r="AT42" s="8"/>
      <c r="AU42" s="8"/>
      <c r="AV42" s="8"/>
      <c r="AW42" s="8"/>
      <c r="AX42" s="8"/>
      <c r="AY42" s="8"/>
      <c r="AZ42" s="8"/>
      <c r="BA42" s="28"/>
      <c r="BB42" s="8"/>
      <c r="BC42" s="8"/>
      <c r="BD42" s="8"/>
      <c r="BE42" s="8"/>
      <c r="BF42" s="8"/>
      <c r="BG42" s="54"/>
    </row>
    <row r="43" spans="1:59" ht="20.100000000000001" customHeight="1">
      <c r="A43" s="398">
        <v>36</v>
      </c>
      <c r="B43" s="399"/>
      <c r="C43" s="74" t="s">
        <v>641</v>
      </c>
      <c r="D43" s="23"/>
      <c r="E43" s="23"/>
      <c r="F43" s="23"/>
      <c r="G43" s="23"/>
      <c r="H43" s="23"/>
      <c r="I43" s="23"/>
      <c r="J43" s="23"/>
      <c r="K43" s="274"/>
      <c r="L43" s="74" t="s">
        <v>120</v>
      </c>
      <c r="M43" s="23"/>
      <c r="N43" s="23"/>
      <c r="O43" s="23"/>
      <c r="P43" s="23"/>
      <c r="Q43" s="23"/>
      <c r="R43" s="23"/>
      <c r="S43" s="23"/>
      <c r="T43" s="23"/>
      <c r="U43" s="413"/>
      <c r="V43" s="399"/>
      <c r="W43" s="400"/>
      <c r="X43" s="401"/>
      <c r="Y43" s="74" t="s">
        <v>117</v>
      </c>
      <c r="Z43" s="23"/>
      <c r="AA43" s="23"/>
      <c r="AB43" s="23"/>
      <c r="AC43" s="23"/>
      <c r="AD43" s="420">
        <v>2</v>
      </c>
      <c r="AE43" s="421"/>
      <c r="AF43" s="413"/>
      <c r="AG43" s="399"/>
      <c r="AH43" s="273" t="s">
        <v>121</v>
      </c>
      <c r="AI43" s="8"/>
      <c r="AJ43" s="8"/>
      <c r="AK43" s="8"/>
      <c r="AL43" s="17"/>
      <c r="AM43" s="8"/>
      <c r="AN43" s="8"/>
      <c r="AO43" s="8"/>
      <c r="AP43" s="8"/>
      <c r="AQ43" s="8"/>
      <c r="AR43" s="8"/>
      <c r="AS43" s="8"/>
      <c r="AT43" s="8"/>
      <c r="AU43" s="8"/>
      <c r="AV43" s="8"/>
      <c r="AW43" s="8"/>
      <c r="AX43" s="8"/>
      <c r="AY43" s="8"/>
      <c r="AZ43" s="8"/>
      <c r="BA43" s="28"/>
      <c r="BB43" s="8"/>
      <c r="BC43" s="8"/>
      <c r="BD43" s="8"/>
      <c r="BE43" s="8"/>
      <c r="BF43" s="8"/>
      <c r="BG43" s="54"/>
    </row>
    <row r="44" spans="1:59" ht="20.100000000000001" customHeight="1">
      <c r="A44" s="398">
        <v>37</v>
      </c>
      <c r="B44" s="399"/>
      <c r="C44" s="74" t="s">
        <v>122</v>
      </c>
      <c r="D44" s="23"/>
      <c r="E44" s="23"/>
      <c r="F44" s="23"/>
      <c r="G44" s="23"/>
      <c r="H44" s="23"/>
      <c r="I44" s="23"/>
      <c r="J44" s="23"/>
      <c r="K44" s="274"/>
      <c r="L44" s="74" t="s">
        <v>123</v>
      </c>
      <c r="M44" s="23"/>
      <c r="N44" s="23"/>
      <c r="O44" s="23"/>
      <c r="P44" s="23"/>
      <c r="Q44" s="23"/>
      <c r="R44" s="23"/>
      <c r="S44" s="23"/>
      <c r="T44" s="23"/>
      <c r="U44" s="413"/>
      <c r="V44" s="399"/>
      <c r="W44" s="400"/>
      <c r="X44" s="401"/>
      <c r="Y44" s="74" t="s">
        <v>124</v>
      </c>
      <c r="Z44" s="23"/>
      <c r="AA44" s="23"/>
      <c r="AB44" s="23"/>
      <c r="AC44" s="23"/>
      <c r="AD44" s="420"/>
      <c r="AE44" s="421"/>
      <c r="AF44" s="413"/>
      <c r="AG44" s="399"/>
      <c r="AH44" s="273" t="s">
        <v>467</v>
      </c>
      <c r="AI44" s="8"/>
      <c r="AJ44" s="8"/>
      <c r="AK44" s="8"/>
      <c r="AL44" s="8"/>
      <c r="AM44" s="8"/>
      <c r="AN44" s="8"/>
      <c r="AO44" s="8"/>
      <c r="AP44" s="8"/>
      <c r="AQ44" s="8"/>
      <c r="AR44" s="8"/>
      <c r="AS44" s="8"/>
      <c r="AT44" s="8"/>
      <c r="AU44" s="8"/>
      <c r="AV44" s="8"/>
      <c r="AW44" s="8"/>
      <c r="AX44" s="8"/>
      <c r="AY44" s="8"/>
      <c r="AZ44" s="8"/>
      <c r="BA44" s="28"/>
      <c r="BB44" s="8"/>
      <c r="BC44" s="8"/>
      <c r="BD44" s="8"/>
      <c r="BE44" s="8"/>
      <c r="BF44" s="8"/>
      <c r="BG44" s="54"/>
    </row>
    <row r="45" spans="1:59" ht="20.100000000000001" customHeight="1">
      <c r="A45" s="398">
        <v>38</v>
      </c>
      <c r="B45" s="399"/>
      <c r="C45" s="74" t="s">
        <v>126</v>
      </c>
      <c r="D45" s="23"/>
      <c r="E45" s="23"/>
      <c r="F45" s="23"/>
      <c r="G45" s="23"/>
      <c r="H45" s="23"/>
      <c r="I45" s="23"/>
      <c r="J45" s="23"/>
      <c r="K45" s="274"/>
      <c r="L45" s="74" t="s">
        <v>127</v>
      </c>
      <c r="M45" s="23"/>
      <c r="N45" s="23"/>
      <c r="O45" s="23"/>
      <c r="P45" s="23"/>
      <c r="Q45" s="23"/>
      <c r="R45" s="23"/>
      <c r="S45" s="23"/>
      <c r="T45" s="23"/>
      <c r="U45" s="413"/>
      <c r="V45" s="399"/>
      <c r="W45" s="400"/>
      <c r="X45" s="401"/>
      <c r="Y45" s="74" t="s">
        <v>117</v>
      </c>
      <c r="Z45" s="23"/>
      <c r="AA45" s="23"/>
      <c r="AB45" s="23"/>
      <c r="AC45" s="23"/>
      <c r="AD45" s="420">
        <v>32</v>
      </c>
      <c r="AE45" s="421"/>
      <c r="AF45" s="413"/>
      <c r="AG45" s="399"/>
      <c r="AH45" s="273"/>
      <c r="AI45" s="8"/>
      <c r="AJ45" s="8"/>
      <c r="AK45" s="8"/>
      <c r="AL45" s="8"/>
      <c r="AM45" s="8"/>
      <c r="AN45" s="8"/>
      <c r="AO45" s="8"/>
      <c r="AP45" s="8"/>
      <c r="AQ45" s="8"/>
      <c r="AR45" s="8"/>
      <c r="AS45" s="8"/>
      <c r="AT45" s="8"/>
      <c r="AU45" s="8"/>
      <c r="AV45" s="8"/>
      <c r="AW45" s="8"/>
      <c r="AX45" s="8"/>
      <c r="AY45" s="8"/>
      <c r="AZ45" s="8"/>
      <c r="BA45" s="28"/>
      <c r="BB45" s="8"/>
      <c r="BC45" s="8"/>
      <c r="BD45" s="8"/>
      <c r="BE45" s="8"/>
      <c r="BF45" s="8"/>
      <c r="BG45" s="54"/>
    </row>
    <row r="46" spans="1:59" ht="20.100000000000001" customHeight="1">
      <c r="A46" s="398">
        <v>39</v>
      </c>
      <c r="B46" s="399"/>
      <c r="C46" s="74" t="s">
        <v>128</v>
      </c>
      <c r="D46" s="23"/>
      <c r="E46" s="23"/>
      <c r="F46" s="23"/>
      <c r="G46" s="23"/>
      <c r="H46" s="23"/>
      <c r="I46" s="23"/>
      <c r="J46" s="23"/>
      <c r="K46" s="274"/>
      <c r="L46" s="74" t="s">
        <v>129</v>
      </c>
      <c r="M46" s="23"/>
      <c r="N46" s="23"/>
      <c r="O46" s="23"/>
      <c r="P46" s="23"/>
      <c r="Q46" s="23"/>
      <c r="R46" s="23"/>
      <c r="S46" s="23"/>
      <c r="T46" s="23"/>
      <c r="U46" s="413"/>
      <c r="V46" s="399"/>
      <c r="W46" s="400"/>
      <c r="X46" s="401"/>
      <c r="Y46" s="74" t="s">
        <v>119</v>
      </c>
      <c r="Z46" s="23"/>
      <c r="AA46" s="23"/>
      <c r="AB46" s="23"/>
      <c r="AC46" s="274"/>
      <c r="AD46" s="414">
        <v>100</v>
      </c>
      <c r="AE46" s="415"/>
      <c r="AF46" s="413"/>
      <c r="AG46" s="399"/>
      <c r="AH46" s="273"/>
      <c r="AI46" s="8"/>
      <c r="AJ46" s="8"/>
      <c r="AK46" s="8"/>
      <c r="AL46" s="8"/>
      <c r="AM46" s="8"/>
      <c r="AN46" s="8"/>
      <c r="AO46" s="8"/>
      <c r="AP46" s="8"/>
      <c r="AQ46" s="8"/>
      <c r="AR46" s="8"/>
      <c r="AS46" s="8"/>
      <c r="AT46" s="8"/>
      <c r="AU46" s="8"/>
      <c r="AV46" s="8"/>
      <c r="AW46" s="8"/>
      <c r="AX46" s="8"/>
      <c r="AY46" s="8"/>
      <c r="AZ46" s="8"/>
      <c r="BA46" s="28"/>
      <c r="BB46" s="8"/>
      <c r="BC46" s="8"/>
      <c r="BD46" s="8"/>
      <c r="BE46" s="8"/>
      <c r="BF46" s="8"/>
      <c r="BG46" s="54"/>
    </row>
    <row r="47" spans="1:59" ht="20.100000000000001" customHeight="1">
      <c r="A47" s="398">
        <v>40</v>
      </c>
      <c r="B47" s="399"/>
      <c r="C47" s="74" t="s">
        <v>130</v>
      </c>
      <c r="D47" s="23"/>
      <c r="E47" s="23"/>
      <c r="F47" s="23"/>
      <c r="G47" s="23"/>
      <c r="H47" s="23"/>
      <c r="I47" s="23"/>
      <c r="J47" s="23"/>
      <c r="K47" s="274"/>
      <c r="L47" s="74" t="s">
        <v>131</v>
      </c>
      <c r="M47" s="23"/>
      <c r="N47" s="23"/>
      <c r="O47" s="23"/>
      <c r="P47" s="23"/>
      <c r="Q47" s="23"/>
      <c r="R47" s="23"/>
      <c r="S47" s="23"/>
      <c r="T47" s="23"/>
      <c r="U47" s="413"/>
      <c r="V47" s="399"/>
      <c r="W47" s="400"/>
      <c r="X47" s="401"/>
      <c r="Y47" s="74" t="s">
        <v>124</v>
      </c>
      <c r="Z47" s="23"/>
      <c r="AA47" s="23"/>
      <c r="AB47" s="23"/>
      <c r="AC47" s="23"/>
      <c r="AD47" s="420"/>
      <c r="AE47" s="421"/>
      <c r="AF47" s="413"/>
      <c r="AG47" s="399"/>
      <c r="AH47" s="273" t="s">
        <v>125</v>
      </c>
      <c r="AI47" s="8"/>
      <c r="AJ47" s="8"/>
      <c r="AK47" s="8"/>
      <c r="AL47" s="8"/>
      <c r="AM47" s="8"/>
      <c r="AN47" s="8"/>
      <c r="AO47" s="8"/>
      <c r="AP47" s="8"/>
      <c r="AQ47" s="8"/>
      <c r="AR47" s="8"/>
      <c r="AS47" s="8"/>
      <c r="AT47" s="8"/>
      <c r="AU47" s="8"/>
      <c r="AV47" s="8"/>
      <c r="AW47" s="8"/>
      <c r="AX47" s="8"/>
      <c r="AY47" s="8"/>
      <c r="AZ47" s="8"/>
      <c r="BA47" s="28"/>
      <c r="BB47" s="8"/>
      <c r="BC47" s="8"/>
      <c r="BD47" s="8"/>
      <c r="BE47" s="8"/>
      <c r="BF47" s="8"/>
      <c r="BG47" s="54"/>
    </row>
    <row r="48" spans="1:59" ht="20.100000000000001" customHeight="1">
      <c r="A48" s="398">
        <v>41</v>
      </c>
      <c r="B48" s="399"/>
      <c r="C48" s="74" t="s">
        <v>99</v>
      </c>
      <c r="D48" s="23"/>
      <c r="E48" s="23"/>
      <c r="F48" s="23"/>
      <c r="G48" s="23"/>
      <c r="H48" s="23"/>
      <c r="I48" s="23"/>
      <c r="J48" s="23"/>
      <c r="K48" s="274"/>
      <c r="L48" s="74" t="s">
        <v>132</v>
      </c>
      <c r="M48" s="23"/>
      <c r="N48" s="23"/>
      <c r="O48" s="23"/>
      <c r="P48" s="23"/>
      <c r="Q48" s="23"/>
      <c r="R48" s="23"/>
      <c r="S48" s="23"/>
      <c r="T48" s="23"/>
      <c r="U48" s="413"/>
      <c r="V48" s="399"/>
      <c r="W48" s="400"/>
      <c r="X48" s="401"/>
      <c r="Y48" s="74" t="s">
        <v>117</v>
      </c>
      <c r="Z48" s="23"/>
      <c r="AA48" s="23"/>
      <c r="AB48" s="23"/>
      <c r="AC48" s="23"/>
      <c r="AD48" s="420">
        <v>32</v>
      </c>
      <c r="AE48" s="421"/>
      <c r="AF48" s="413"/>
      <c r="AG48" s="399"/>
      <c r="AH48" s="273"/>
      <c r="AI48" s="8"/>
      <c r="AJ48" s="8"/>
      <c r="AK48" s="8"/>
      <c r="AL48" s="8"/>
      <c r="AM48" s="8"/>
      <c r="AN48" s="8"/>
      <c r="AO48" s="8"/>
      <c r="AP48" s="8"/>
      <c r="AQ48" s="8"/>
      <c r="AR48" s="8"/>
      <c r="AS48" s="8"/>
      <c r="AT48" s="8"/>
      <c r="AU48" s="8"/>
      <c r="AV48" s="8"/>
      <c r="AW48" s="8"/>
      <c r="AX48" s="8"/>
      <c r="AY48" s="8"/>
      <c r="AZ48" s="8"/>
      <c r="BA48" s="28"/>
      <c r="BB48" s="8"/>
      <c r="BC48" s="8"/>
      <c r="BD48" s="8"/>
      <c r="BE48" s="8"/>
      <c r="BF48" s="8"/>
      <c r="BG48" s="54"/>
    </row>
    <row r="49" spans="1:59" ht="20.100000000000001" customHeight="1">
      <c r="A49" s="398">
        <v>42</v>
      </c>
      <c r="B49" s="399"/>
      <c r="C49" s="74" t="s">
        <v>133</v>
      </c>
      <c r="D49" s="23"/>
      <c r="E49" s="23"/>
      <c r="F49" s="23"/>
      <c r="G49" s="23"/>
      <c r="H49" s="23"/>
      <c r="I49" s="23"/>
      <c r="J49" s="23"/>
      <c r="K49" s="274"/>
      <c r="L49" s="74" t="s">
        <v>134</v>
      </c>
      <c r="M49" s="23"/>
      <c r="N49" s="23"/>
      <c r="O49" s="23"/>
      <c r="P49" s="23"/>
      <c r="Q49" s="23"/>
      <c r="R49" s="23"/>
      <c r="S49" s="23"/>
      <c r="T49" s="23"/>
      <c r="U49" s="413"/>
      <c r="V49" s="399"/>
      <c r="W49" s="400"/>
      <c r="X49" s="401"/>
      <c r="Y49" s="74" t="s">
        <v>119</v>
      </c>
      <c r="Z49" s="23"/>
      <c r="AA49" s="23"/>
      <c r="AB49" s="23"/>
      <c r="AC49" s="274"/>
      <c r="AD49" s="414">
        <v>100</v>
      </c>
      <c r="AE49" s="415"/>
      <c r="AF49" s="413"/>
      <c r="AG49" s="399"/>
      <c r="AH49" s="273"/>
      <c r="AI49" s="8"/>
      <c r="AJ49" s="8"/>
      <c r="AK49" s="8"/>
      <c r="AL49" s="8"/>
      <c r="AM49" s="8"/>
      <c r="AN49" s="8"/>
      <c r="AO49" s="8"/>
      <c r="AP49" s="8"/>
      <c r="AQ49" s="8"/>
      <c r="AR49" s="8"/>
      <c r="AS49" s="8"/>
      <c r="AT49" s="8"/>
      <c r="AU49" s="8"/>
      <c r="AV49" s="8"/>
      <c r="AW49" s="8"/>
      <c r="AX49" s="8"/>
      <c r="AY49" s="8"/>
      <c r="AZ49" s="8"/>
      <c r="BA49" s="28"/>
      <c r="BB49" s="8"/>
      <c r="BC49" s="8"/>
      <c r="BD49" s="8"/>
      <c r="BE49" s="8"/>
      <c r="BF49" s="8"/>
      <c r="BG49" s="54"/>
    </row>
    <row r="50" spans="1:59" ht="20.100000000000001" customHeight="1">
      <c r="A50" s="398"/>
      <c r="B50" s="399"/>
      <c r="C50" s="73"/>
      <c r="D50" s="23"/>
      <c r="E50" s="23"/>
      <c r="F50" s="23"/>
      <c r="G50" s="23"/>
      <c r="H50" s="23"/>
      <c r="I50" s="23"/>
      <c r="J50" s="23"/>
      <c r="K50" s="23"/>
      <c r="L50" s="73"/>
      <c r="M50" s="23"/>
      <c r="N50" s="23"/>
      <c r="O50" s="23"/>
      <c r="P50" s="23"/>
      <c r="Q50" s="23"/>
      <c r="R50" s="23"/>
      <c r="S50" s="23"/>
      <c r="T50" s="23"/>
      <c r="U50" s="413"/>
      <c r="V50" s="478"/>
      <c r="W50" s="474"/>
      <c r="X50" s="475"/>
      <c r="Y50" s="74"/>
      <c r="Z50" s="23"/>
      <c r="AA50" s="23"/>
      <c r="AB50" s="23"/>
      <c r="AC50" s="23"/>
      <c r="AD50" s="414"/>
      <c r="AE50" s="479"/>
      <c r="AF50" s="413"/>
      <c r="AG50" s="478"/>
      <c r="AH50" s="273"/>
      <c r="AI50" s="8"/>
      <c r="AJ50" s="8"/>
      <c r="AK50" s="8"/>
      <c r="AL50" s="8"/>
      <c r="AM50" s="8"/>
      <c r="AN50" s="8"/>
      <c r="AO50" s="8"/>
      <c r="AP50" s="8"/>
      <c r="AQ50" s="8"/>
      <c r="AR50" s="8"/>
      <c r="AS50" s="8"/>
      <c r="AT50" s="8"/>
      <c r="AU50" s="8"/>
      <c r="AV50" s="8"/>
      <c r="AW50" s="8"/>
      <c r="AX50" s="8"/>
      <c r="AY50" s="8"/>
      <c r="AZ50" s="8"/>
      <c r="BA50" s="28"/>
      <c r="BB50" s="8"/>
      <c r="BC50" s="8"/>
      <c r="BD50" s="8"/>
      <c r="BE50" s="8"/>
      <c r="BF50" s="8"/>
      <c r="BG50" s="54"/>
    </row>
    <row r="51" spans="1:59" ht="20.100000000000001" customHeight="1">
      <c r="A51" s="398"/>
      <c r="B51" s="399"/>
      <c r="C51" s="74"/>
      <c r="D51" s="23"/>
      <c r="E51" s="23"/>
      <c r="F51" s="23"/>
      <c r="G51" s="23"/>
      <c r="H51" s="23"/>
      <c r="I51" s="23"/>
      <c r="J51" s="23"/>
      <c r="K51" s="274"/>
      <c r="L51" s="74"/>
      <c r="M51" s="23"/>
      <c r="N51" s="23"/>
      <c r="O51" s="23"/>
      <c r="P51" s="23"/>
      <c r="Q51" s="23"/>
      <c r="R51" s="23"/>
      <c r="S51" s="23"/>
      <c r="T51" s="23"/>
      <c r="U51" s="413"/>
      <c r="V51" s="399"/>
      <c r="W51" s="400"/>
      <c r="X51" s="401"/>
      <c r="Y51" s="74"/>
      <c r="Z51" s="23"/>
      <c r="AA51" s="23"/>
      <c r="AB51" s="23"/>
      <c r="AC51" s="23"/>
      <c r="AD51" s="420"/>
      <c r="AE51" s="421"/>
      <c r="AF51" s="413"/>
      <c r="AG51" s="399"/>
      <c r="AH51" s="273"/>
      <c r="AI51" s="8"/>
      <c r="AJ51" s="8"/>
      <c r="AK51" s="8"/>
      <c r="AL51" s="8"/>
      <c r="AM51" s="8"/>
      <c r="AN51" s="8"/>
      <c r="AO51" s="8"/>
      <c r="AP51" s="8"/>
      <c r="AQ51" s="8"/>
      <c r="AR51" s="8"/>
      <c r="AS51" s="8"/>
      <c r="AT51" s="8"/>
      <c r="AU51" s="8"/>
      <c r="AV51" s="8"/>
      <c r="AW51" s="8"/>
      <c r="AX51" s="8"/>
      <c r="AY51" s="8"/>
      <c r="AZ51" s="8"/>
      <c r="BA51" s="28"/>
      <c r="BB51" s="8"/>
      <c r="BC51" s="8"/>
      <c r="BD51" s="8"/>
      <c r="BE51" s="8"/>
      <c r="BF51" s="8"/>
      <c r="BG51" s="54"/>
    </row>
    <row r="52" spans="1:59" ht="20.100000000000001" customHeight="1">
      <c r="A52" s="398"/>
      <c r="B52" s="399"/>
      <c r="C52" s="74"/>
      <c r="D52" s="23"/>
      <c r="E52" s="23"/>
      <c r="F52" s="23"/>
      <c r="G52" s="23"/>
      <c r="H52" s="23"/>
      <c r="I52" s="23"/>
      <c r="J52" s="23"/>
      <c r="K52" s="274"/>
      <c r="L52" s="74"/>
      <c r="M52" s="23"/>
      <c r="N52" s="23"/>
      <c r="O52" s="23"/>
      <c r="P52" s="23"/>
      <c r="Q52" s="23"/>
      <c r="R52" s="23"/>
      <c r="S52" s="23"/>
      <c r="T52" s="23"/>
      <c r="U52" s="413"/>
      <c r="V52" s="399"/>
      <c r="W52" s="400"/>
      <c r="X52" s="401"/>
      <c r="Y52" s="74"/>
      <c r="Z52" s="23"/>
      <c r="AA52" s="23"/>
      <c r="AB52" s="23"/>
      <c r="AC52" s="274"/>
      <c r="AD52" s="414"/>
      <c r="AE52" s="415"/>
      <c r="AF52" s="413"/>
      <c r="AG52" s="399"/>
      <c r="AH52" s="273"/>
      <c r="AI52" s="8"/>
      <c r="AJ52" s="8"/>
      <c r="AK52" s="8"/>
      <c r="AL52" s="8"/>
      <c r="AM52" s="8"/>
      <c r="AN52" s="8"/>
      <c r="AO52" s="8"/>
      <c r="AP52" s="8"/>
      <c r="AQ52" s="8"/>
      <c r="AR52" s="8"/>
      <c r="AS52" s="8"/>
      <c r="AT52" s="8"/>
      <c r="AU52" s="8"/>
      <c r="AV52" s="8"/>
      <c r="AW52" s="8"/>
      <c r="AX52" s="8"/>
      <c r="AY52" s="8"/>
      <c r="AZ52" s="8"/>
      <c r="BA52" s="28"/>
      <c r="BB52" s="8"/>
      <c r="BC52" s="8"/>
      <c r="BD52" s="8"/>
      <c r="BE52" s="8"/>
      <c r="BF52" s="8"/>
      <c r="BG52" s="54"/>
    </row>
    <row r="53" spans="1:59" ht="20.100000000000001" customHeight="1">
      <c r="A53" s="398"/>
      <c r="B53" s="399"/>
      <c r="C53" s="74"/>
      <c r="D53" s="23"/>
      <c r="E53" s="23"/>
      <c r="F53" s="23"/>
      <c r="G53" s="23"/>
      <c r="H53" s="23"/>
      <c r="I53" s="23"/>
      <c r="J53" s="23"/>
      <c r="K53" s="274"/>
      <c r="L53" s="74"/>
      <c r="M53" s="23"/>
      <c r="N53" s="23"/>
      <c r="O53" s="23"/>
      <c r="P53" s="23"/>
      <c r="Q53" s="23"/>
      <c r="R53" s="23"/>
      <c r="S53" s="23"/>
      <c r="T53" s="23"/>
      <c r="U53" s="413"/>
      <c r="V53" s="399"/>
      <c r="W53" s="400"/>
      <c r="X53" s="401"/>
      <c r="Y53" s="74"/>
      <c r="Z53" s="23"/>
      <c r="AA53" s="23"/>
      <c r="AB53" s="23"/>
      <c r="AC53" s="23"/>
      <c r="AD53" s="420"/>
      <c r="AE53" s="421"/>
      <c r="AF53" s="413"/>
      <c r="AG53" s="399"/>
      <c r="AH53" s="273"/>
      <c r="AI53" s="8"/>
      <c r="AJ53" s="8"/>
      <c r="AK53" s="8"/>
      <c r="AL53" s="8"/>
      <c r="AM53" s="8"/>
      <c r="AN53" s="8"/>
      <c r="AO53" s="8"/>
      <c r="AP53" s="8"/>
      <c r="AQ53" s="8"/>
      <c r="AR53" s="8"/>
      <c r="AS53" s="8"/>
      <c r="AT53" s="8"/>
      <c r="AU53" s="8"/>
      <c r="AV53" s="8"/>
      <c r="AW53" s="8"/>
      <c r="AX53" s="8"/>
      <c r="AY53" s="8"/>
      <c r="AZ53" s="8"/>
      <c r="BA53" s="28"/>
      <c r="BB53" s="8"/>
      <c r="BC53" s="8"/>
      <c r="BD53" s="8"/>
      <c r="BE53" s="8"/>
      <c r="BF53" s="8"/>
      <c r="BG53" s="54"/>
    </row>
    <row r="54" spans="1:59" ht="20.100000000000001" customHeight="1">
      <c r="A54" s="398"/>
      <c r="B54" s="399"/>
      <c r="C54" s="74"/>
      <c r="D54" s="23"/>
      <c r="E54" s="23"/>
      <c r="F54" s="23"/>
      <c r="G54" s="23"/>
      <c r="H54" s="23"/>
      <c r="I54" s="23"/>
      <c r="J54" s="23"/>
      <c r="K54" s="274"/>
      <c r="L54" s="74"/>
      <c r="M54" s="23"/>
      <c r="N54" s="23"/>
      <c r="O54" s="23"/>
      <c r="P54" s="23"/>
      <c r="Q54" s="23"/>
      <c r="R54" s="23"/>
      <c r="S54" s="23"/>
      <c r="T54" s="23"/>
      <c r="U54" s="413"/>
      <c r="V54" s="399"/>
      <c r="W54" s="400"/>
      <c r="X54" s="401"/>
      <c r="Y54" s="74"/>
      <c r="Z54" s="23"/>
      <c r="AA54" s="23"/>
      <c r="AB54" s="23"/>
      <c r="AC54" s="23"/>
      <c r="AD54" s="420"/>
      <c r="AE54" s="421"/>
      <c r="AF54" s="413"/>
      <c r="AG54" s="399"/>
      <c r="AH54" s="273"/>
      <c r="AI54" s="8"/>
      <c r="AJ54" s="8"/>
      <c r="AK54" s="8"/>
      <c r="AL54" s="8"/>
      <c r="AM54" s="8"/>
      <c r="AN54" s="8"/>
      <c r="AO54" s="8"/>
      <c r="AP54" s="8"/>
      <c r="AQ54" s="8"/>
      <c r="AR54" s="8"/>
      <c r="AS54" s="8"/>
      <c r="AT54" s="8"/>
      <c r="AU54" s="8"/>
      <c r="AV54" s="8"/>
      <c r="AW54" s="8"/>
      <c r="AX54" s="8"/>
      <c r="AY54" s="8"/>
      <c r="AZ54" s="8"/>
      <c r="BA54" s="28"/>
      <c r="BB54" s="8"/>
      <c r="BC54" s="8"/>
      <c r="BD54" s="8"/>
      <c r="BE54" s="8"/>
      <c r="BF54" s="8"/>
      <c r="BG54" s="54"/>
    </row>
    <row r="55" spans="1:59" ht="20.100000000000001" customHeight="1" thickBot="1">
      <c r="A55" s="422"/>
      <c r="B55" s="423"/>
      <c r="C55" s="182"/>
      <c r="D55" s="25"/>
      <c r="E55" s="25"/>
      <c r="F55" s="25"/>
      <c r="G55" s="25"/>
      <c r="H55" s="25"/>
      <c r="I55" s="25"/>
      <c r="J55" s="25"/>
      <c r="K55" s="183"/>
      <c r="L55" s="182"/>
      <c r="M55" s="25"/>
      <c r="N55" s="25"/>
      <c r="O55" s="25"/>
      <c r="P55" s="25"/>
      <c r="Q55" s="25"/>
      <c r="R55" s="25"/>
      <c r="S55" s="25"/>
      <c r="T55" s="25"/>
      <c r="U55" s="424"/>
      <c r="V55" s="423"/>
      <c r="W55" s="480"/>
      <c r="X55" s="481"/>
      <c r="Y55" s="182"/>
      <c r="Z55" s="25"/>
      <c r="AA55" s="25"/>
      <c r="AB55" s="25"/>
      <c r="AC55" s="183"/>
      <c r="AD55" s="425"/>
      <c r="AE55" s="426"/>
      <c r="AF55" s="424"/>
      <c r="AG55" s="423"/>
      <c r="AH55" s="184"/>
      <c r="AI55" s="20"/>
      <c r="AJ55" s="20"/>
      <c r="AK55" s="20"/>
      <c r="AL55" s="20"/>
      <c r="AM55" s="20"/>
      <c r="AN55" s="20"/>
      <c r="AO55" s="20"/>
      <c r="AP55" s="20"/>
      <c r="AQ55" s="20"/>
      <c r="AR55" s="20"/>
      <c r="AS55" s="20"/>
      <c r="AT55" s="20"/>
      <c r="AU55" s="20"/>
      <c r="AV55" s="20"/>
      <c r="AW55" s="20"/>
      <c r="AX55" s="20"/>
      <c r="AY55" s="20"/>
      <c r="AZ55" s="20"/>
      <c r="BA55" s="29"/>
      <c r="BB55" s="20"/>
      <c r="BC55" s="20"/>
      <c r="BD55" s="20"/>
      <c r="BE55" s="20"/>
      <c r="BF55" s="20"/>
      <c r="BG55" s="55"/>
    </row>
    <row r="56" spans="1:59" ht="20.100000000000001" customHeight="1" thickBot="1"/>
    <row r="57" spans="1:59">
      <c r="A57" s="434" t="s">
        <v>135</v>
      </c>
      <c r="B57" s="408"/>
      <c r="C57" s="408"/>
      <c r="D57" s="408"/>
      <c r="E57" s="408"/>
      <c r="F57" s="404"/>
      <c r="G57" s="21"/>
      <c r="H57" s="21"/>
      <c r="I57" s="21"/>
      <c r="J57" s="21"/>
      <c r="K57" s="21"/>
      <c r="L57" s="21"/>
      <c r="M57" s="21"/>
      <c r="N57" s="21"/>
      <c r="O57" s="21"/>
      <c r="P57" s="21"/>
      <c r="Q57" s="21"/>
      <c r="R57" s="21"/>
      <c r="S57" s="21"/>
      <c r="T57" s="21"/>
      <c r="U57" s="33"/>
      <c r="V57" s="33"/>
      <c r="W57" s="33"/>
      <c r="X57" s="33"/>
      <c r="Y57" s="21"/>
      <c r="Z57" s="21"/>
      <c r="AA57" s="21"/>
      <c r="AB57" s="21"/>
      <c r="AC57" s="21"/>
      <c r="AD57" s="37"/>
      <c r="AE57" s="37"/>
      <c r="AF57" s="37"/>
      <c r="AG57" s="37"/>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56"/>
    </row>
    <row r="58" spans="1:59">
      <c r="A58" s="435"/>
      <c r="B58" s="436"/>
      <c r="C58" s="436"/>
      <c r="D58" s="436"/>
      <c r="E58" s="436"/>
      <c r="F58" s="437"/>
      <c r="G58" s="8"/>
      <c r="H58" s="8"/>
      <c r="I58" s="8"/>
      <c r="J58" s="1" t="s">
        <v>136</v>
      </c>
      <c r="K58" s="8"/>
      <c r="L58" s="8"/>
      <c r="M58" s="8"/>
      <c r="N58" s="8"/>
      <c r="O58" s="8"/>
      <c r="P58" s="8"/>
      <c r="Q58" s="8"/>
      <c r="R58" s="8"/>
      <c r="S58" s="8"/>
      <c r="T58" s="8"/>
      <c r="U58" s="23"/>
      <c r="V58" s="23"/>
      <c r="W58" s="23"/>
      <c r="X58" s="23"/>
      <c r="Y58" s="8"/>
      <c r="Z58" s="8"/>
      <c r="AA58" s="8"/>
      <c r="AB58" s="8"/>
      <c r="AC58" s="8"/>
      <c r="AD58" s="275"/>
      <c r="AE58" s="275"/>
      <c r="AF58" s="275"/>
      <c r="AG58" s="275"/>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54"/>
    </row>
    <row r="59" spans="1:59">
      <c r="A59" s="22"/>
      <c r="B59" s="23"/>
      <c r="C59" s="8"/>
      <c r="D59" s="8"/>
      <c r="E59" s="8"/>
      <c r="F59" s="8"/>
      <c r="G59" s="8"/>
      <c r="H59" s="8"/>
      <c r="I59" s="8"/>
      <c r="J59" s="1" t="s">
        <v>137</v>
      </c>
      <c r="K59" s="8"/>
      <c r="L59" s="8"/>
      <c r="M59" s="8"/>
      <c r="N59" s="8"/>
      <c r="O59" s="8"/>
      <c r="P59" s="8"/>
      <c r="Q59" s="8"/>
      <c r="R59" s="8"/>
      <c r="S59" s="8"/>
      <c r="T59" s="8"/>
      <c r="U59" s="23"/>
      <c r="V59" s="23"/>
      <c r="W59" s="23"/>
      <c r="X59" s="23"/>
      <c r="Y59" s="8"/>
      <c r="Z59" s="8"/>
      <c r="AA59" s="8"/>
      <c r="AB59" s="8"/>
      <c r="AC59" s="8"/>
      <c r="AD59" s="275"/>
      <c r="AE59" s="275"/>
      <c r="AF59" s="275"/>
      <c r="AG59" s="275"/>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54"/>
    </row>
    <row r="60" spans="1:59">
      <c r="A60" s="22"/>
      <c r="B60" s="23"/>
      <c r="C60" s="8"/>
      <c r="D60" s="8"/>
      <c r="E60" s="8"/>
      <c r="F60" s="8"/>
      <c r="G60" s="8"/>
      <c r="H60" s="8"/>
      <c r="I60" s="8"/>
      <c r="J60" s="8"/>
      <c r="K60" s="8"/>
      <c r="L60" s="8"/>
      <c r="M60" s="8"/>
      <c r="N60" s="8"/>
      <c r="O60" s="8"/>
      <c r="P60" s="8"/>
      <c r="Q60" s="8"/>
      <c r="R60" s="8"/>
      <c r="S60" s="8"/>
      <c r="T60" s="8"/>
      <c r="U60" s="23"/>
      <c r="V60" s="23"/>
      <c r="W60" s="23"/>
      <c r="X60" s="23"/>
      <c r="Y60" s="8"/>
      <c r="Z60" s="8"/>
      <c r="AA60" s="8"/>
      <c r="AB60" s="8"/>
      <c r="AC60" s="8"/>
      <c r="AD60" s="275"/>
      <c r="AE60" s="275"/>
      <c r="AF60" s="275"/>
      <c r="AG60" s="275"/>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54"/>
    </row>
    <row r="61" spans="1:59">
      <c r="A61" s="22"/>
      <c r="B61" s="23"/>
      <c r="C61" s="8"/>
      <c r="D61" s="8"/>
      <c r="E61" s="8"/>
      <c r="F61" s="8"/>
      <c r="G61" s="8"/>
      <c r="H61" s="8"/>
      <c r="I61" s="8"/>
      <c r="J61" s="8"/>
      <c r="K61" s="8"/>
      <c r="L61" s="8"/>
      <c r="M61" s="8"/>
      <c r="N61" s="8"/>
      <c r="O61" s="8"/>
      <c r="P61" s="8"/>
      <c r="Q61" s="8"/>
      <c r="R61" s="8"/>
      <c r="S61" s="8"/>
      <c r="T61" s="8"/>
      <c r="U61" s="23"/>
      <c r="V61" s="23"/>
      <c r="W61" s="23"/>
      <c r="X61" s="23"/>
      <c r="Y61" s="8"/>
      <c r="Z61" s="8"/>
      <c r="AA61" s="8"/>
      <c r="AB61" s="8"/>
      <c r="AC61" s="8"/>
      <c r="AD61" s="275"/>
      <c r="AE61" s="275"/>
      <c r="AF61" s="275"/>
      <c r="AG61" s="275"/>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54"/>
    </row>
    <row r="62" spans="1:59">
      <c r="A62" s="22"/>
      <c r="B62" s="23"/>
      <c r="C62" s="8"/>
      <c r="D62" s="8"/>
      <c r="E62" s="8"/>
      <c r="F62" s="8"/>
      <c r="G62" s="8"/>
      <c r="H62" s="8"/>
      <c r="I62" s="8"/>
      <c r="J62" s="8"/>
      <c r="K62" s="8"/>
      <c r="L62" s="8"/>
      <c r="M62" s="8"/>
      <c r="N62" s="8"/>
      <c r="O62" s="8"/>
      <c r="P62" s="8"/>
      <c r="Q62" s="8"/>
      <c r="R62" s="8"/>
      <c r="S62" s="8"/>
      <c r="T62" s="8"/>
      <c r="U62" s="23"/>
      <c r="V62" s="23"/>
      <c r="W62" s="23"/>
      <c r="X62" s="23"/>
      <c r="Y62" s="8"/>
      <c r="Z62" s="8"/>
      <c r="AA62" s="8"/>
      <c r="AB62" s="8"/>
      <c r="AC62" s="8"/>
      <c r="AD62" s="275"/>
      <c r="AE62" s="275"/>
      <c r="AF62" s="275"/>
      <c r="AG62" s="275"/>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4"/>
    </row>
    <row r="63" spans="1:59">
      <c r="A63" s="22"/>
      <c r="B63" s="23"/>
      <c r="C63" s="8"/>
      <c r="D63" s="8"/>
      <c r="E63" s="8"/>
      <c r="F63" s="8"/>
      <c r="G63" s="8"/>
      <c r="H63" s="8"/>
      <c r="I63" s="8"/>
      <c r="J63" s="8"/>
      <c r="K63" s="8"/>
      <c r="L63" s="8"/>
      <c r="M63" s="8"/>
      <c r="N63" s="8"/>
      <c r="O63" s="8"/>
      <c r="P63" s="8"/>
      <c r="Q63" s="8"/>
      <c r="R63" s="8"/>
      <c r="S63" s="8"/>
      <c r="T63" s="8"/>
      <c r="U63" s="23"/>
      <c r="V63" s="23"/>
      <c r="W63" s="23"/>
      <c r="X63" s="23"/>
      <c r="Y63" s="8"/>
      <c r="Z63" s="8"/>
      <c r="AA63" s="8"/>
      <c r="AB63" s="8"/>
      <c r="AC63" s="8"/>
      <c r="AD63" s="275"/>
      <c r="AE63" s="275"/>
      <c r="AF63" s="275"/>
      <c r="AG63" s="275"/>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4"/>
    </row>
    <row r="64" spans="1:59" ht="16.2" thickBot="1">
      <c r="A64" s="24"/>
      <c r="B64" s="25"/>
      <c r="C64" s="20"/>
      <c r="D64" s="20"/>
      <c r="E64" s="20"/>
      <c r="F64" s="20"/>
      <c r="G64" s="20"/>
      <c r="H64" s="20"/>
      <c r="I64" s="20"/>
      <c r="J64" s="20"/>
      <c r="K64" s="20"/>
      <c r="L64" s="20"/>
      <c r="M64" s="20"/>
      <c r="N64" s="20"/>
      <c r="O64" s="20"/>
      <c r="P64" s="20"/>
      <c r="Q64" s="20"/>
      <c r="R64" s="20"/>
      <c r="S64" s="20"/>
      <c r="T64" s="20"/>
      <c r="U64" s="25"/>
      <c r="V64" s="25"/>
      <c r="W64" s="25"/>
      <c r="X64" s="25"/>
      <c r="Y64" s="20"/>
      <c r="Z64" s="20"/>
      <c r="AA64" s="20"/>
      <c r="AB64" s="20"/>
      <c r="AC64" s="20"/>
      <c r="AD64" s="39"/>
      <c r="AE64" s="39"/>
      <c r="AF64" s="39"/>
      <c r="AG64" s="39"/>
      <c r="AH64" s="20"/>
      <c r="AI64" s="20"/>
      <c r="AJ64" s="20"/>
      <c r="AK64" s="20"/>
      <c r="AL64" s="20"/>
      <c r="AM64" s="20"/>
      <c r="AN64" s="20"/>
      <c r="AO64" s="20"/>
      <c r="AP64" s="20"/>
      <c r="AQ64" s="20"/>
      <c r="AR64" s="20"/>
      <c r="AS64" s="20"/>
      <c r="AT64" s="20"/>
      <c r="AU64" s="20"/>
      <c r="AV64" s="20"/>
      <c r="AW64" s="20"/>
      <c r="AX64" s="20"/>
      <c r="AY64" s="20"/>
      <c r="AZ64" s="20"/>
      <c r="BA64" s="20"/>
      <c r="BB64" s="20"/>
      <c r="BC64" s="20"/>
      <c r="BD64" s="20"/>
      <c r="BE64" s="20"/>
      <c r="BF64" s="20"/>
      <c r="BG64" s="55"/>
    </row>
  </sheetData>
  <mergeCells count="266">
    <mergeCell ref="A40:B40"/>
    <mergeCell ref="U40:V40"/>
    <mergeCell ref="W40:X40"/>
    <mergeCell ref="AD40:AE40"/>
    <mergeCell ref="AF40:AG40"/>
    <mergeCell ref="AF29:AG29"/>
    <mergeCell ref="AF37:AG37"/>
    <mergeCell ref="AF38:AG38"/>
    <mergeCell ref="AF39:AG39"/>
    <mergeCell ref="W29:X29"/>
    <mergeCell ref="A36:B36"/>
    <mergeCell ref="U38:V38"/>
    <mergeCell ref="U39:V39"/>
    <mergeCell ref="U29:V29"/>
    <mergeCell ref="AF35:AG35"/>
    <mergeCell ref="AF36:AG36"/>
    <mergeCell ref="W39:X39"/>
    <mergeCell ref="AD33:AE33"/>
    <mergeCell ref="AD34:AE34"/>
    <mergeCell ref="AD35:AE35"/>
    <mergeCell ref="AD36:AE36"/>
    <mergeCell ref="AD37:AE37"/>
    <mergeCell ref="AD38:AE38"/>
    <mergeCell ref="AD39:AE39"/>
    <mergeCell ref="AF23:AG23"/>
    <mergeCell ref="A28:B28"/>
    <mergeCell ref="U28:V28"/>
    <mergeCell ref="W28:X28"/>
    <mergeCell ref="AD28:AE28"/>
    <mergeCell ref="AF28:AG28"/>
    <mergeCell ref="AD24:AE24"/>
    <mergeCell ref="AD25:AE25"/>
    <mergeCell ref="AD27:AE27"/>
    <mergeCell ref="A26:B26"/>
    <mergeCell ref="U26:V26"/>
    <mergeCell ref="W26:X26"/>
    <mergeCell ref="AD26:AE26"/>
    <mergeCell ref="AF26:AG26"/>
    <mergeCell ref="W24:X24"/>
    <mergeCell ref="W25:X25"/>
    <mergeCell ref="W27:X27"/>
    <mergeCell ref="A23:B23"/>
    <mergeCell ref="U23:V23"/>
    <mergeCell ref="W23:X23"/>
    <mergeCell ref="AD23:AE23"/>
    <mergeCell ref="U20:V20"/>
    <mergeCell ref="W20:X20"/>
    <mergeCell ref="A20:B20"/>
    <mergeCell ref="AF31:AG31"/>
    <mergeCell ref="AF32:AG32"/>
    <mergeCell ref="AF33:AG33"/>
    <mergeCell ref="AF34:AG34"/>
    <mergeCell ref="AD29:AE29"/>
    <mergeCell ref="U24:V24"/>
    <mergeCell ref="U25:V25"/>
    <mergeCell ref="U27:V27"/>
    <mergeCell ref="AF24:AG24"/>
    <mergeCell ref="AF25:AG25"/>
    <mergeCell ref="AF27:AG27"/>
    <mergeCell ref="AD20:AE20"/>
    <mergeCell ref="AF20:AG20"/>
    <mergeCell ref="A30:B30"/>
    <mergeCell ref="U30:V30"/>
    <mergeCell ref="W30:X30"/>
    <mergeCell ref="AD30:AE30"/>
    <mergeCell ref="AF30:AG30"/>
    <mergeCell ref="A21:B21"/>
    <mergeCell ref="AD31:AE31"/>
    <mergeCell ref="AD32:AE32"/>
    <mergeCell ref="W32:X32"/>
    <mergeCell ref="W33:X33"/>
    <mergeCell ref="W34:X34"/>
    <mergeCell ref="W35:X35"/>
    <mergeCell ref="W36:X36"/>
    <mergeCell ref="W37:X37"/>
    <mergeCell ref="W38:X38"/>
    <mergeCell ref="W31:X31"/>
    <mergeCell ref="AF54:AG54"/>
    <mergeCell ref="A55:B55"/>
    <mergeCell ref="U55:V55"/>
    <mergeCell ref="W55:X55"/>
    <mergeCell ref="AD55:AE55"/>
    <mergeCell ref="AF55:AG55"/>
    <mergeCell ref="A52:B52"/>
    <mergeCell ref="U52:V52"/>
    <mergeCell ref="W52:X52"/>
    <mergeCell ref="AD52:AE52"/>
    <mergeCell ref="AD54:AE54"/>
    <mergeCell ref="A57:F58"/>
    <mergeCell ref="A11:B11"/>
    <mergeCell ref="A24:B24"/>
    <mergeCell ref="A25:B25"/>
    <mergeCell ref="A27:B27"/>
    <mergeCell ref="A29:B29"/>
    <mergeCell ref="A54:B54"/>
    <mergeCell ref="U54:V54"/>
    <mergeCell ref="W54:X54"/>
    <mergeCell ref="A37:B37"/>
    <mergeCell ref="A38:B38"/>
    <mergeCell ref="A39:B39"/>
    <mergeCell ref="U31:V31"/>
    <mergeCell ref="U32:V32"/>
    <mergeCell ref="U33:V33"/>
    <mergeCell ref="U34:V34"/>
    <mergeCell ref="U35:V35"/>
    <mergeCell ref="U36:V36"/>
    <mergeCell ref="U37:V37"/>
    <mergeCell ref="A31:B31"/>
    <mergeCell ref="A32:B32"/>
    <mergeCell ref="A33:B33"/>
    <mergeCell ref="A34:B34"/>
    <mergeCell ref="A35:B35"/>
    <mergeCell ref="A49:B49"/>
    <mergeCell ref="U49:V49"/>
    <mergeCell ref="W49:X49"/>
    <mergeCell ref="AD49:AE49"/>
    <mergeCell ref="AF49:AG49"/>
    <mergeCell ref="AF52:AG52"/>
    <mergeCell ref="A53:B53"/>
    <mergeCell ref="U53:V53"/>
    <mergeCell ref="W53:X53"/>
    <mergeCell ref="AD53:AE53"/>
    <mergeCell ref="AF53:AG53"/>
    <mergeCell ref="A50:B50"/>
    <mergeCell ref="U50:V50"/>
    <mergeCell ref="W50:X50"/>
    <mergeCell ref="AD50:AE50"/>
    <mergeCell ref="AF50:AG50"/>
    <mergeCell ref="A51:B51"/>
    <mergeCell ref="U51:V51"/>
    <mergeCell ref="W51:X51"/>
    <mergeCell ref="AD51:AE51"/>
    <mergeCell ref="AF51:AG51"/>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17:B17"/>
    <mergeCell ref="U17:V17"/>
    <mergeCell ref="W17:X17"/>
    <mergeCell ref="AD17:AE17"/>
    <mergeCell ref="AF17:AG17"/>
    <mergeCell ref="A19:B19"/>
    <mergeCell ref="U19:V19"/>
    <mergeCell ref="W19:X19"/>
    <mergeCell ref="AD19:AE19"/>
    <mergeCell ref="AF19:AG19"/>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9:V9"/>
    <mergeCell ref="W9:X9"/>
    <mergeCell ref="AD9:AE9"/>
    <mergeCell ref="AF9:AG9"/>
    <mergeCell ref="A14:B14"/>
    <mergeCell ref="U10:V10"/>
    <mergeCell ref="W10:X10"/>
    <mergeCell ref="AD10:AE10"/>
    <mergeCell ref="AF10:AG10"/>
    <mergeCell ref="A9:B9"/>
    <mergeCell ref="U11:V11"/>
    <mergeCell ref="W11:X11"/>
    <mergeCell ref="AD11:AE11"/>
    <mergeCell ref="AF11:AG11"/>
    <mergeCell ref="A12:B12"/>
    <mergeCell ref="CC6:CK7"/>
    <mergeCell ref="CL6:CP7"/>
    <mergeCell ref="CQ6:DJ7"/>
    <mergeCell ref="A10:B1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G1:T1"/>
    <mergeCell ref="U1:AO2"/>
    <mergeCell ref="AS1:AX1"/>
    <mergeCell ref="BB1:BG1"/>
    <mergeCell ref="G2:T2"/>
    <mergeCell ref="AS2:AX2"/>
    <mergeCell ref="BB2:BG2"/>
    <mergeCell ref="U13:V13"/>
    <mergeCell ref="U14:V14"/>
    <mergeCell ref="W13:X13"/>
    <mergeCell ref="W14:X14"/>
    <mergeCell ref="AD13:AE13"/>
    <mergeCell ref="AD14:AE14"/>
    <mergeCell ref="AF13:AG13"/>
    <mergeCell ref="AF14:AG14"/>
    <mergeCell ref="U12:V12"/>
    <mergeCell ref="W12:X12"/>
    <mergeCell ref="AD12:AE12"/>
    <mergeCell ref="AF12:AG12"/>
    <mergeCell ref="U21:V21"/>
    <mergeCell ref="W21:X21"/>
    <mergeCell ref="AD21:AE21"/>
    <mergeCell ref="AF21:AG21"/>
    <mergeCell ref="A22:B22"/>
    <mergeCell ref="U22:V22"/>
    <mergeCell ref="W22:X22"/>
    <mergeCell ref="AD22:AE22"/>
    <mergeCell ref="AF22:AG22"/>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98337"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98338"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398339"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398340"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398341"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00B050"/>
  </sheetPr>
  <dimension ref="A1:DP47"/>
  <sheetViews>
    <sheetView zoomScale="85" zoomScaleNormal="85" workbookViewId="0">
      <selection activeCell="H4" sqref="H4"/>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1120</v>
      </c>
      <c r="I4" s="12"/>
      <c r="J4" s="12"/>
      <c r="K4" s="12"/>
      <c r="L4" s="12"/>
      <c r="M4" s="12"/>
      <c r="N4" s="12"/>
      <c r="O4" s="12"/>
      <c r="P4" s="12"/>
      <c r="Q4" s="12"/>
      <c r="R4" s="12"/>
      <c r="S4" s="12"/>
      <c r="T4" s="30"/>
      <c r="U4" s="31" t="s">
        <v>63</v>
      </c>
      <c r="V4" s="10"/>
      <c r="W4" s="10"/>
      <c r="X4" s="10"/>
      <c r="Y4" s="10"/>
      <c r="Z4" s="11"/>
      <c r="AA4" s="34" t="s">
        <v>850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19"/>
      <c r="L8" s="23" t="s">
        <v>852</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96" t="s">
        <v>853</v>
      </c>
      <c r="D9" s="297"/>
      <c r="E9" s="297"/>
      <c r="F9" s="297"/>
      <c r="G9" s="297"/>
      <c r="H9" s="297"/>
      <c r="I9" s="297"/>
      <c r="J9" s="297"/>
      <c r="K9" s="298"/>
      <c r="L9" s="74" t="s">
        <v>854</v>
      </c>
      <c r="M9" s="74"/>
      <c r="N9" s="74"/>
      <c r="O9" s="74"/>
      <c r="P9" s="74"/>
      <c r="Q9" s="74"/>
      <c r="R9" s="74"/>
      <c r="S9" s="74"/>
      <c r="T9" s="74"/>
      <c r="U9" s="474"/>
      <c r="V9" s="475"/>
      <c r="W9" s="474"/>
      <c r="X9" s="475"/>
      <c r="Y9" s="74" t="s">
        <v>274</v>
      </c>
      <c r="Z9" s="23"/>
      <c r="AA9" s="23"/>
      <c r="AB9" s="74"/>
      <c r="AC9" s="74"/>
      <c r="AD9" s="418"/>
      <c r="AE9" s="419"/>
      <c r="AF9" s="474"/>
      <c r="AG9" s="475"/>
      <c r="AH9" s="318" t="s">
        <v>125</v>
      </c>
      <c r="AI9" s="8"/>
      <c r="AJ9" s="8"/>
      <c r="AK9" s="8"/>
      <c r="AL9" s="8"/>
      <c r="AM9" s="8"/>
      <c r="AN9" s="8"/>
      <c r="AO9" s="288"/>
      <c r="AP9" s="8"/>
      <c r="AQ9" s="8"/>
      <c r="AR9" s="8"/>
      <c r="AS9" s="8"/>
      <c r="AT9" s="8"/>
      <c r="AU9" s="8"/>
      <c r="AV9" s="8"/>
      <c r="AW9" s="8"/>
      <c r="AX9" s="8"/>
      <c r="AY9" s="8"/>
      <c r="AZ9" s="8"/>
      <c r="BA9" s="28"/>
      <c r="BB9" s="8"/>
      <c r="BC9" s="8"/>
      <c r="BD9" s="8"/>
      <c r="BE9" s="8"/>
      <c r="BF9" s="8"/>
      <c r="BG9" s="54"/>
    </row>
    <row r="10" spans="1:120" ht="20.100000000000001" customHeight="1">
      <c r="A10" s="398">
        <v>3</v>
      </c>
      <c r="B10" s="399"/>
      <c r="C10" s="296" t="s">
        <v>646</v>
      </c>
      <c r="D10" s="297"/>
      <c r="E10" s="297"/>
      <c r="F10" s="297"/>
      <c r="G10" s="297"/>
      <c r="H10" s="297"/>
      <c r="I10" s="297"/>
      <c r="J10" s="297"/>
      <c r="K10" s="298"/>
      <c r="L10" s="74" t="s">
        <v>648</v>
      </c>
      <c r="M10" s="74"/>
      <c r="N10" s="74"/>
      <c r="O10" s="74"/>
      <c r="P10" s="74"/>
      <c r="Q10" s="74"/>
      <c r="R10" s="74"/>
      <c r="S10" s="74"/>
      <c r="T10" s="74"/>
      <c r="U10" s="474"/>
      <c r="V10" s="475"/>
      <c r="W10" s="474"/>
      <c r="X10" s="475"/>
      <c r="Y10" s="74" t="s">
        <v>271</v>
      </c>
      <c r="Z10" s="23"/>
      <c r="AA10" s="23"/>
      <c r="AB10" s="74"/>
      <c r="AC10" s="74"/>
      <c r="AD10" s="418">
        <v>32</v>
      </c>
      <c r="AE10" s="419"/>
      <c r="AF10" s="474"/>
      <c r="AG10" s="475"/>
      <c r="AH10" s="318" t="s">
        <v>524</v>
      </c>
      <c r="AI10" s="8"/>
      <c r="AJ10" s="8"/>
      <c r="AK10" s="8"/>
      <c r="AL10" s="8"/>
      <c r="AM10" s="8"/>
      <c r="AN10" s="8"/>
      <c r="AO10" s="28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296" t="s">
        <v>647</v>
      </c>
      <c r="D11" s="297"/>
      <c r="E11" s="297"/>
      <c r="F11" s="297"/>
      <c r="G11" s="297"/>
      <c r="H11" s="297"/>
      <c r="I11" s="297"/>
      <c r="J11" s="297"/>
      <c r="K11" s="298"/>
      <c r="L11" s="74" t="s">
        <v>649</v>
      </c>
      <c r="M11" s="74"/>
      <c r="N11" s="74"/>
      <c r="O11" s="74"/>
      <c r="P11" s="74"/>
      <c r="Q11" s="74"/>
      <c r="R11" s="74"/>
      <c r="S11" s="74"/>
      <c r="T11" s="74"/>
      <c r="U11" s="474"/>
      <c r="V11" s="475"/>
      <c r="W11" s="474"/>
      <c r="X11" s="475"/>
      <c r="Y11" s="74" t="s">
        <v>270</v>
      </c>
      <c r="Z11" s="23"/>
      <c r="AA11" s="23"/>
      <c r="AB11" s="74"/>
      <c r="AC11" s="74"/>
      <c r="AD11" s="418">
        <v>200</v>
      </c>
      <c r="AE11" s="419"/>
      <c r="AF11" s="474"/>
      <c r="AG11" s="475"/>
      <c r="AH11" s="318"/>
      <c r="AI11" s="8"/>
      <c r="AJ11" s="8"/>
      <c r="AK11" s="8"/>
      <c r="AL11" s="8"/>
      <c r="AM11" s="8"/>
      <c r="AN11" s="8"/>
      <c r="AO11" s="28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96" t="s">
        <v>746</v>
      </c>
      <c r="D12" s="297"/>
      <c r="E12" s="297"/>
      <c r="F12" s="297"/>
      <c r="G12" s="297"/>
      <c r="H12" s="297"/>
      <c r="I12" s="297"/>
      <c r="J12" s="297"/>
      <c r="K12" s="298"/>
      <c r="L12" s="74" t="s">
        <v>325</v>
      </c>
      <c r="M12" s="23"/>
      <c r="N12" s="23"/>
      <c r="O12" s="23"/>
      <c r="P12" s="23"/>
      <c r="Q12" s="23"/>
      <c r="R12" s="23"/>
      <c r="S12" s="23"/>
      <c r="T12" s="23"/>
      <c r="U12" s="413"/>
      <c r="V12" s="399"/>
      <c r="W12" s="474"/>
      <c r="X12" s="475"/>
      <c r="Y12" s="74" t="s">
        <v>271</v>
      </c>
      <c r="Z12" s="23"/>
      <c r="AA12" s="23"/>
      <c r="AB12" s="23"/>
      <c r="AC12" s="23"/>
      <c r="AD12" s="414">
        <v>32</v>
      </c>
      <c r="AE12" s="415"/>
      <c r="AF12" s="414"/>
      <c r="AG12" s="415"/>
      <c r="AH12" s="318" t="s">
        <v>524</v>
      </c>
      <c r="AI12" s="8"/>
      <c r="AJ12" s="8"/>
      <c r="AK12" s="8"/>
      <c r="AL12" s="8"/>
      <c r="AM12" s="8"/>
      <c r="AN12" s="8"/>
      <c r="AO12" s="28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96" t="s">
        <v>322</v>
      </c>
      <c r="D13" s="297"/>
      <c r="E13" s="297"/>
      <c r="F13" s="297"/>
      <c r="G13" s="297"/>
      <c r="H13" s="297"/>
      <c r="I13" s="297"/>
      <c r="J13" s="297"/>
      <c r="K13" s="298"/>
      <c r="L13" s="74" t="s">
        <v>326</v>
      </c>
      <c r="M13" s="23"/>
      <c r="N13" s="23"/>
      <c r="O13" s="23"/>
      <c r="P13" s="23"/>
      <c r="Q13" s="23"/>
      <c r="R13" s="23"/>
      <c r="S13" s="23"/>
      <c r="T13" s="23"/>
      <c r="U13" s="413"/>
      <c r="V13" s="399"/>
      <c r="W13" s="474"/>
      <c r="X13" s="475"/>
      <c r="Y13" s="74" t="s">
        <v>270</v>
      </c>
      <c r="Z13" s="23"/>
      <c r="AA13" s="23"/>
      <c r="AB13" s="23"/>
      <c r="AC13" s="23"/>
      <c r="AD13" s="414">
        <v>200</v>
      </c>
      <c r="AE13" s="415"/>
      <c r="AF13" s="414"/>
      <c r="AG13" s="415"/>
      <c r="AH13" s="318"/>
      <c r="AI13" s="8"/>
      <c r="AJ13" s="8"/>
      <c r="AK13" s="8"/>
      <c r="AL13" s="8"/>
      <c r="AM13" s="8"/>
      <c r="AN13" s="8"/>
      <c r="AO13" s="28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96" t="s">
        <v>791</v>
      </c>
      <c r="D14" s="297"/>
      <c r="E14" s="297"/>
      <c r="F14" s="297"/>
      <c r="G14" s="297"/>
      <c r="H14" s="297"/>
      <c r="I14" s="297"/>
      <c r="J14" s="297"/>
      <c r="K14" s="298"/>
      <c r="L14" s="74" t="s">
        <v>793</v>
      </c>
      <c r="M14" s="23"/>
      <c r="N14" s="23"/>
      <c r="O14" s="23"/>
      <c r="P14" s="23"/>
      <c r="Q14" s="23"/>
      <c r="R14" s="23"/>
      <c r="S14" s="23"/>
      <c r="T14" s="23"/>
      <c r="U14" s="413"/>
      <c r="V14" s="399"/>
      <c r="W14" s="474"/>
      <c r="X14" s="475"/>
      <c r="Y14" s="74" t="s">
        <v>271</v>
      </c>
      <c r="Z14" s="23"/>
      <c r="AA14" s="23"/>
      <c r="AB14" s="23"/>
      <c r="AC14" s="23"/>
      <c r="AD14" s="420">
        <v>5</v>
      </c>
      <c r="AE14" s="421"/>
      <c r="AF14" s="413"/>
      <c r="AG14" s="399"/>
      <c r="AH14" s="318" t="s">
        <v>855</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78" t="s">
        <v>61</v>
      </c>
      <c r="D15" s="279"/>
      <c r="E15" s="279"/>
      <c r="F15" s="279"/>
      <c r="G15" s="279"/>
      <c r="H15" s="279"/>
      <c r="I15" s="279"/>
      <c r="J15" s="279"/>
      <c r="K15" s="280"/>
      <c r="L15" s="281" t="s">
        <v>728</v>
      </c>
      <c r="M15" s="281"/>
      <c r="N15" s="281"/>
      <c r="O15" s="281"/>
      <c r="P15" s="281"/>
      <c r="Q15" s="281"/>
      <c r="R15" s="281"/>
      <c r="S15" s="281"/>
      <c r="T15" s="281"/>
      <c r="U15" s="491"/>
      <c r="V15" s="492"/>
      <c r="W15" s="493"/>
      <c r="X15" s="494"/>
      <c r="Y15" s="282" t="s">
        <v>118</v>
      </c>
      <c r="Z15" s="281"/>
      <c r="AA15" s="281"/>
      <c r="AB15" s="281"/>
      <c r="AC15" s="281"/>
      <c r="AD15" s="495">
        <v>0</v>
      </c>
      <c r="AE15" s="496"/>
      <c r="AF15" s="497"/>
      <c r="AG15" s="498"/>
      <c r="AH15" s="321"/>
      <c r="AI15" s="281"/>
      <c r="AJ15" s="281"/>
      <c r="AK15" s="281"/>
      <c r="AL15" s="281"/>
      <c r="AM15" s="284"/>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78" t="s">
        <v>61</v>
      </c>
      <c r="D16" s="279"/>
      <c r="E16" s="279"/>
      <c r="F16" s="279"/>
      <c r="G16" s="279"/>
      <c r="H16" s="279"/>
      <c r="I16" s="279"/>
      <c r="J16" s="279"/>
      <c r="K16" s="280"/>
      <c r="L16" s="281" t="s">
        <v>729</v>
      </c>
      <c r="M16" s="281"/>
      <c r="N16" s="281"/>
      <c r="O16" s="281"/>
      <c r="P16" s="281"/>
      <c r="Q16" s="281"/>
      <c r="R16" s="281"/>
      <c r="S16" s="281"/>
      <c r="T16" s="281"/>
      <c r="U16" s="491"/>
      <c r="V16" s="492"/>
      <c r="W16" s="493"/>
      <c r="X16" s="494"/>
      <c r="Y16" s="282" t="s">
        <v>118</v>
      </c>
      <c r="Z16" s="281"/>
      <c r="AA16" s="281"/>
      <c r="AB16" s="281"/>
      <c r="AC16" s="281"/>
      <c r="AD16" s="495">
        <v>0</v>
      </c>
      <c r="AE16" s="496"/>
      <c r="AF16" s="497"/>
      <c r="AG16" s="498"/>
      <c r="AH16" s="321"/>
      <c r="AI16" s="281"/>
      <c r="AJ16" s="281"/>
      <c r="AK16" s="281"/>
      <c r="AL16" s="281"/>
      <c r="AM16" s="284"/>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78" t="s">
        <v>61</v>
      </c>
      <c r="D17" s="279"/>
      <c r="E17" s="279"/>
      <c r="F17" s="279"/>
      <c r="G17" s="279"/>
      <c r="H17" s="279"/>
      <c r="I17" s="279"/>
      <c r="J17" s="279"/>
      <c r="K17" s="280"/>
      <c r="L17" s="281" t="s">
        <v>730</v>
      </c>
      <c r="M17" s="281"/>
      <c r="N17" s="281"/>
      <c r="O17" s="281"/>
      <c r="P17" s="281"/>
      <c r="Q17" s="281"/>
      <c r="R17" s="281"/>
      <c r="S17" s="281"/>
      <c r="T17" s="281"/>
      <c r="U17" s="491"/>
      <c r="V17" s="492"/>
      <c r="W17" s="493"/>
      <c r="X17" s="494"/>
      <c r="Y17" s="282" t="s">
        <v>118</v>
      </c>
      <c r="Z17" s="281"/>
      <c r="AA17" s="281"/>
      <c r="AB17" s="281"/>
      <c r="AC17" s="281"/>
      <c r="AD17" s="495">
        <v>0</v>
      </c>
      <c r="AE17" s="496"/>
      <c r="AF17" s="497"/>
      <c r="AG17" s="498"/>
      <c r="AH17" s="321"/>
      <c r="AI17" s="281"/>
      <c r="AJ17" s="281"/>
      <c r="AK17" s="281"/>
      <c r="AL17" s="281"/>
      <c r="AM17" s="284"/>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78" t="s">
        <v>61</v>
      </c>
      <c r="D18" s="279"/>
      <c r="E18" s="279"/>
      <c r="F18" s="279"/>
      <c r="G18" s="279"/>
      <c r="H18" s="279"/>
      <c r="I18" s="279"/>
      <c r="J18" s="279"/>
      <c r="K18" s="280"/>
      <c r="L18" s="281" t="s">
        <v>731</v>
      </c>
      <c r="M18" s="281"/>
      <c r="N18" s="281"/>
      <c r="O18" s="281"/>
      <c r="P18" s="281"/>
      <c r="Q18" s="281"/>
      <c r="R18" s="281"/>
      <c r="S18" s="281"/>
      <c r="T18" s="281"/>
      <c r="U18" s="491"/>
      <c r="V18" s="492"/>
      <c r="W18" s="493"/>
      <c r="X18" s="494"/>
      <c r="Y18" s="282" t="s">
        <v>118</v>
      </c>
      <c r="Z18" s="281"/>
      <c r="AA18" s="281"/>
      <c r="AB18" s="281"/>
      <c r="AC18" s="281"/>
      <c r="AD18" s="495">
        <v>0</v>
      </c>
      <c r="AE18" s="496"/>
      <c r="AF18" s="497"/>
      <c r="AG18" s="498"/>
      <c r="AH18" s="321"/>
      <c r="AI18" s="281"/>
      <c r="AJ18" s="281"/>
      <c r="AK18" s="281"/>
      <c r="AL18" s="281"/>
      <c r="AM18" s="284"/>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78" t="s">
        <v>61</v>
      </c>
      <c r="D19" s="279"/>
      <c r="E19" s="279"/>
      <c r="F19" s="279"/>
      <c r="G19" s="279"/>
      <c r="H19" s="279"/>
      <c r="I19" s="279"/>
      <c r="J19" s="279"/>
      <c r="K19" s="280"/>
      <c r="L19" s="281" t="s">
        <v>732</v>
      </c>
      <c r="M19" s="281"/>
      <c r="N19" s="281"/>
      <c r="O19" s="281"/>
      <c r="P19" s="281"/>
      <c r="Q19" s="281"/>
      <c r="R19" s="281"/>
      <c r="S19" s="281"/>
      <c r="T19" s="281"/>
      <c r="U19" s="491"/>
      <c r="V19" s="492"/>
      <c r="W19" s="493"/>
      <c r="X19" s="494"/>
      <c r="Y19" s="282" t="s">
        <v>118</v>
      </c>
      <c r="Z19" s="281"/>
      <c r="AA19" s="281"/>
      <c r="AB19" s="281"/>
      <c r="AC19" s="281"/>
      <c r="AD19" s="495">
        <v>0</v>
      </c>
      <c r="AE19" s="496"/>
      <c r="AF19" s="497"/>
      <c r="AG19" s="498"/>
      <c r="AH19" s="321"/>
      <c r="AI19" s="281"/>
      <c r="AJ19" s="281"/>
      <c r="AK19" s="281"/>
      <c r="AL19" s="281"/>
      <c r="AM19" s="284"/>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78" t="s">
        <v>733</v>
      </c>
      <c r="D20" s="279"/>
      <c r="E20" s="279"/>
      <c r="F20" s="279"/>
      <c r="G20" s="279"/>
      <c r="H20" s="279"/>
      <c r="I20" s="279"/>
      <c r="J20" s="279"/>
      <c r="K20" s="280"/>
      <c r="L20" s="281" t="s">
        <v>734</v>
      </c>
      <c r="M20" s="281"/>
      <c r="N20" s="281"/>
      <c r="O20" s="281"/>
      <c r="P20" s="281"/>
      <c r="Q20" s="281"/>
      <c r="R20" s="281"/>
      <c r="S20" s="281"/>
      <c r="T20" s="281"/>
      <c r="U20" s="491"/>
      <c r="V20" s="492"/>
      <c r="W20" s="493"/>
      <c r="X20" s="494"/>
      <c r="Y20" s="282" t="s">
        <v>117</v>
      </c>
      <c r="Z20" s="281"/>
      <c r="AA20" s="281"/>
      <c r="AB20" s="281"/>
      <c r="AC20" s="281"/>
      <c r="AD20" s="495">
        <v>32</v>
      </c>
      <c r="AE20" s="496"/>
      <c r="AF20" s="497"/>
      <c r="AG20" s="498"/>
      <c r="AH20" s="285" t="s">
        <v>733</v>
      </c>
      <c r="AI20" s="286"/>
      <c r="AJ20" s="286"/>
      <c r="AK20" s="286"/>
      <c r="AL20" s="287"/>
      <c r="AM20" s="284"/>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278" t="s">
        <v>735</v>
      </c>
      <c r="D21" s="279"/>
      <c r="E21" s="279"/>
      <c r="F21" s="279"/>
      <c r="G21" s="279"/>
      <c r="H21" s="279"/>
      <c r="I21" s="279"/>
      <c r="J21" s="279"/>
      <c r="K21" s="280"/>
      <c r="L21" s="281" t="s">
        <v>736</v>
      </c>
      <c r="M21" s="281"/>
      <c r="N21" s="281"/>
      <c r="O21" s="281"/>
      <c r="P21" s="281"/>
      <c r="Q21" s="281"/>
      <c r="R21" s="281"/>
      <c r="S21" s="281"/>
      <c r="T21" s="281"/>
      <c r="U21" s="491"/>
      <c r="V21" s="492"/>
      <c r="W21" s="493"/>
      <c r="X21" s="494"/>
      <c r="Y21" s="282" t="s">
        <v>117</v>
      </c>
      <c r="Z21" s="281"/>
      <c r="AA21" s="281"/>
      <c r="AB21" s="281"/>
      <c r="AC21" s="281"/>
      <c r="AD21" s="495">
        <v>32</v>
      </c>
      <c r="AE21" s="496"/>
      <c r="AF21" s="497"/>
      <c r="AG21" s="498"/>
      <c r="AH21" s="285" t="s">
        <v>737</v>
      </c>
      <c r="AI21" s="286"/>
      <c r="AJ21" s="286"/>
      <c r="AK21" s="286"/>
      <c r="AL21" s="286"/>
      <c r="AM21" s="284"/>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78" t="s">
        <v>738</v>
      </c>
      <c r="D22" s="279"/>
      <c r="E22" s="279"/>
      <c r="F22" s="279"/>
      <c r="G22" s="279"/>
      <c r="H22" s="279"/>
      <c r="I22" s="279"/>
      <c r="J22" s="279"/>
      <c r="K22" s="280"/>
      <c r="L22" s="281" t="s">
        <v>739</v>
      </c>
      <c r="M22" s="281"/>
      <c r="N22" s="281"/>
      <c r="O22" s="281"/>
      <c r="P22" s="281"/>
      <c r="Q22" s="281"/>
      <c r="R22" s="281"/>
      <c r="S22" s="281"/>
      <c r="T22" s="281"/>
      <c r="U22" s="491"/>
      <c r="V22" s="492"/>
      <c r="W22" s="493"/>
      <c r="X22" s="494"/>
      <c r="Y22" s="282" t="s">
        <v>117</v>
      </c>
      <c r="Z22" s="281"/>
      <c r="AA22" s="281"/>
      <c r="AB22" s="281"/>
      <c r="AC22" s="281"/>
      <c r="AD22" s="495">
        <v>2</v>
      </c>
      <c r="AE22" s="496"/>
      <c r="AF22" s="497"/>
      <c r="AG22" s="498"/>
      <c r="AH22" s="285" t="s">
        <v>740</v>
      </c>
      <c r="AI22" s="286"/>
      <c r="AJ22" s="286"/>
      <c r="AK22" s="286"/>
      <c r="AL22" s="287"/>
      <c r="AM22" s="284"/>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278" t="s">
        <v>741</v>
      </c>
      <c r="D23" s="279"/>
      <c r="E23" s="279"/>
      <c r="F23" s="279"/>
      <c r="G23" s="279"/>
      <c r="H23" s="279"/>
      <c r="I23" s="279"/>
      <c r="J23" s="279"/>
      <c r="K23" s="280"/>
      <c r="L23" s="281" t="s">
        <v>742</v>
      </c>
      <c r="M23" s="281"/>
      <c r="N23" s="281"/>
      <c r="O23" s="281"/>
      <c r="P23" s="281"/>
      <c r="Q23" s="281"/>
      <c r="R23" s="281"/>
      <c r="S23" s="281"/>
      <c r="T23" s="281"/>
      <c r="U23" s="491"/>
      <c r="V23" s="492"/>
      <c r="W23" s="493"/>
      <c r="X23" s="494"/>
      <c r="Y23" s="282" t="s">
        <v>117</v>
      </c>
      <c r="Z23" s="281"/>
      <c r="AA23" s="281"/>
      <c r="AB23" s="281"/>
      <c r="AC23" s="281"/>
      <c r="AD23" s="495">
        <v>2</v>
      </c>
      <c r="AE23" s="496"/>
      <c r="AF23" s="497"/>
      <c r="AG23" s="498"/>
      <c r="AH23" s="285" t="s">
        <v>743</v>
      </c>
      <c r="AI23" s="286"/>
      <c r="AJ23" s="286"/>
      <c r="AK23" s="286"/>
      <c r="AL23" s="287"/>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300" t="s">
        <v>513</v>
      </c>
      <c r="D24" s="297"/>
      <c r="E24" s="297"/>
      <c r="F24" s="297"/>
      <c r="G24" s="297"/>
      <c r="H24" s="297"/>
      <c r="I24" s="297"/>
      <c r="J24" s="297"/>
      <c r="K24" s="298"/>
      <c r="L24" s="74" t="s">
        <v>518</v>
      </c>
      <c r="M24" s="23"/>
      <c r="N24" s="23"/>
      <c r="O24" s="23"/>
      <c r="P24" s="23"/>
      <c r="Q24" s="23"/>
      <c r="R24" s="23"/>
      <c r="S24" s="23"/>
      <c r="T24" s="23"/>
      <c r="U24" s="413"/>
      <c r="V24" s="399"/>
      <c r="W24" s="400"/>
      <c r="X24" s="401"/>
      <c r="Y24" s="74" t="s">
        <v>118</v>
      </c>
      <c r="Z24" s="23"/>
      <c r="AA24" s="23"/>
      <c r="AB24" s="23"/>
      <c r="AC24" s="23"/>
      <c r="AD24" s="420">
        <v>0</v>
      </c>
      <c r="AE24" s="421"/>
      <c r="AF24" s="413"/>
      <c r="AG24" s="399"/>
      <c r="AH24" s="318"/>
      <c r="AI24" s="8"/>
      <c r="AJ24" s="8"/>
      <c r="AK24" s="8"/>
      <c r="AL24" s="17"/>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296" t="s">
        <v>654</v>
      </c>
      <c r="D25" s="297"/>
      <c r="E25" s="297"/>
      <c r="F25" s="297"/>
      <c r="G25" s="297"/>
      <c r="H25" s="297"/>
      <c r="I25" s="297"/>
      <c r="J25" s="297"/>
      <c r="K25" s="298"/>
      <c r="L25" s="74" t="s">
        <v>655</v>
      </c>
      <c r="M25" s="23"/>
      <c r="N25" s="23"/>
      <c r="O25" s="23"/>
      <c r="P25" s="23"/>
      <c r="Q25" s="23"/>
      <c r="R25" s="23"/>
      <c r="S25" s="23"/>
      <c r="T25" s="23"/>
      <c r="U25" s="413"/>
      <c r="V25" s="399"/>
      <c r="W25" s="474"/>
      <c r="X25" s="475"/>
      <c r="Y25" s="74" t="s">
        <v>514</v>
      </c>
      <c r="Z25" s="23"/>
      <c r="AA25" s="23"/>
      <c r="AB25" s="23"/>
      <c r="AC25" s="23"/>
      <c r="AD25" s="420">
        <v>10</v>
      </c>
      <c r="AE25" s="421"/>
      <c r="AF25" s="413"/>
      <c r="AG25" s="399"/>
      <c r="AH25" s="318"/>
      <c r="AI25" s="8"/>
      <c r="AJ25" s="8"/>
      <c r="AK25" s="8"/>
      <c r="AL25" s="17"/>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v>19</v>
      </c>
      <c r="B26" s="399"/>
      <c r="C26" s="74" t="s">
        <v>641</v>
      </c>
      <c r="D26" s="23"/>
      <c r="E26" s="23"/>
      <c r="F26" s="23"/>
      <c r="G26" s="23"/>
      <c r="H26" s="23"/>
      <c r="I26" s="23"/>
      <c r="J26" s="23"/>
      <c r="K26" s="319"/>
      <c r="L26" s="74" t="s">
        <v>120</v>
      </c>
      <c r="M26" s="23"/>
      <c r="N26" s="23"/>
      <c r="O26" s="23"/>
      <c r="P26" s="23"/>
      <c r="Q26" s="23"/>
      <c r="R26" s="23"/>
      <c r="S26" s="23"/>
      <c r="T26" s="23"/>
      <c r="U26" s="413"/>
      <c r="V26" s="399"/>
      <c r="W26" s="400"/>
      <c r="X26" s="401"/>
      <c r="Y26" s="74" t="s">
        <v>117</v>
      </c>
      <c r="Z26" s="23"/>
      <c r="AA26" s="23"/>
      <c r="AB26" s="23"/>
      <c r="AC26" s="23"/>
      <c r="AD26" s="420">
        <v>2</v>
      </c>
      <c r="AE26" s="421"/>
      <c r="AF26" s="413"/>
      <c r="AG26" s="399"/>
      <c r="AH26" s="318" t="s">
        <v>121</v>
      </c>
      <c r="AI26" s="8"/>
      <c r="AJ26" s="8"/>
      <c r="AK26" s="8"/>
      <c r="AL26" s="17"/>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v>20</v>
      </c>
      <c r="B27" s="399"/>
      <c r="C27" s="74" t="s">
        <v>122</v>
      </c>
      <c r="D27" s="23"/>
      <c r="E27" s="23"/>
      <c r="F27" s="23"/>
      <c r="G27" s="23"/>
      <c r="H27" s="23"/>
      <c r="I27" s="23"/>
      <c r="J27" s="23"/>
      <c r="K27" s="319"/>
      <c r="L27" s="74" t="s">
        <v>123</v>
      </c>
      <c r="M27" s="23"/>
      <c r="N27" s="23"/>
      <c r="O27" s="23"/>
      <c r="P27" s="23"/>
      <c r="Q27" s="23"/>
      <c r="R27" s="23"/>
      <c r="S27" s="23"/>
      <c r="T27" s="23"/>
      <c r="U27" s="413"/>
      <c r="V27" s="399"/>
      <c r="W27" s="400"/>
      <c r="X27" s="401"/>
      <c r="Y27" s="74" t="s">
        <v>124</v>
      </c>
      <c r="Z27" s="23"/>
      <c r="AA27" s="23"/>
      <c r="AB27" s="23"/>
      <c r="AC27" s="23"/>
      <c r="AD27" s="420"/>
      <c r="AE27" s="421"/>
      <c r="AF27" s="413"/>
      <c r="AG27" s="399"/>
      <c r="AH27" s="318" t="s">
        <v>467</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74" t="s">
        <v>126</v>
      </c>
      <c r="D28" s="23"/>
      <c r="E28" s="23"/>
      <c r="F28" s="23"/>
      <c r="G28" s="23"/>
      <c r="H28" s="23"/>
      <c r="I28" s="23"/>
      <c r="J28" s="23"/>
      <c r="K28" s="319"/>
      <c r="L28" s="74" t="s">
        <v>127</v>
      </c>
      <c r="M28" s="23"/>
      <c r="N28" s="23"/>
      <c r="O28" s="23"/>
      <c r="P28" s="23"/>
      <c r="Q28" s="23"/>
      <c r="R28" s="23"/>
      <c r="S28" s="23"/>
      <c r="T28" s="23"/>
      <c r="U28" s="413"/>
      <c r="V28" s="399"/>
      <c r="W28" s="400"/>
      <c r="X28" s="401"/>
      <c r="Y28" s="74" t="s">
        <v>117</v>
      </c>
      <c r="Z28" s="23"/>
      <c r="AA28" s="23"/>
      <c r="AB28" s="23"/>
      <c r="AC28" s="23"/>
      <c r="AD28" s="420">
        <v>32</v>
      </c>
      <c r="AE28" s="421"/>
      <c r="AF28" s="413"/>
      <c r="AG28" s="399"/>
      <c r="AH28" s="318"/>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128</v>
      </c>
      <c r="D29" s="23"/>
      <c r="E29" s="23"/>
      <c r="F29" s="23"/>
      <c r="G29" s="23"/>
      <c r="H29" s="23"/>
      <c r="I29" s="23"/>
      <c r="J29" s="23"/>
      <c r="K29" s="319"/>
      <c r="L29" s="74" t="s">
        <v>129</v>
      </c>
      <c r="M29" s="23"/>
      <c r="N29" s="23"/>
      <c r="O29" s="23"/>
      <c r="P29" s="23"/>
      <c r="Q29" s="23"/>
      <c r="R29" s="23"/>
      <c r="S29" s="23"/>
      <c r="T29" s="23"/>
      <c r="U29" s="413"/>
      <c r="V29" s="399"/>
      <c r="W29" s="400"/>
      <c r="X29" s="401"/>
      <c r="Y29" s="74" t="s">
        <v>119</v>
      </c>
      <c r="Z29" s="23"/>
      <c r="AA29" s="23"/>
      <c r="AB29" s="23"/>
      <c r="AC29" s="319"/>
      <c r="AD29" s="414">
        <v>100</v>
      </c>
      <c r="AE29" s="415"/>
      <c r="AF29" s="413"/>
      <c r="AG29" s="399"/>
      <c r="AH29" s="318"/>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23</v>
      </c>
      <c r="B30" s="399"/>
      <c r="C30" s="74" t="s">
        <v>130</v>
      </c>
      <c r="D30" s="23"/>
      <c r="E30" s="23"/>
      <c r="F30" s="23"/>
      <c r="G30" s="23"/>
      <c r="H30" s="23"/>
      <c r="I30" s="23"/>
      <c r="J30" s="23"/>
      <c r="K30" s="319"/>
      <c r="L30" s="74" t="s">
        <v>131</v>
      </c>
      <c r="M30" s="23"/>
      <c r="N30" s="23"/>
      <c r="O30" s="23"/>
      <c r="P30" s="23"/>
      <c r="Q30" s="23"/>
      <c r="R30" s="23"/>
      <c r="S30" s="23"/>
      <c r="T30" s="23"/>
      <c r="U30" s="413"/>
      <c r="V30" s="399"/>
      <c r="W30" s="400"/>
      <c r="X30" s="401"/>
      <c r="Y30" s="74" t="s">
        <v>124</v>
      </c>
      <c r="Z30" s="23"/>
      <c r="AA30" s="23"/>
      <c r="AB30" s="23"/>
      <c r="AC30" s="23"/>
      <c r="AD30" s="420"/>
      <c r="AE30" s="421"/>
      <c r="AF30" s="413"/>
      <c r="AG30" s="399"/>
      <c r="AH30" s="318" t="s">
        <v>125</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v>24</v>
      </c>
      <c r="B31" s="399"/>
      <c r="C31" s="74" t="s">
        <v>99</v>
      </c>
      <c r="D31" s="23"/>
      <c r="E31" s="23"/>
      <c r="F31" s="23"/>
      <c r="G31" s="23"/>
      <c r="H31" s="23"/>
      <c r="I31" s="23"/>
      <c r="J31" s="23"/>
      <c r="K31" s="319"/>
      <c r="L31" s="74" t="s">
        <v>132</v>
      </c>
      <c r="M31" s="23"/>
      <c r="N31" s="23"/>
      <c r="O31" s="23"/>
      <c r="P31" s="23"/>
      <c r="Q31" s="23"/>
      <c r="R31" s="23"/>
      <c r="S31" s="23"/>
      <c r="T31" s="23"/>
      <c r="U31" s="413"/>
      <c r="V31" s="399"/>
      <c r="W31" s="400"/>
      <c r="X31" s="401"/>
      <c r="Y31" s="74" t="s">
        <v>117</v>
      </c>
      <c r="Z31" s="23"/>
      <c r="AA31" s="23"/>
      <c r="AB31" s="23"/>
      <c r="AC31" s="23"/>
      <c r="AD31" s="420">
        <v>32</v>
      </c>
      <c r="AE31" s="421"/>
      <c r="AF31" s="413"/>
      <c r="AG31" s="399"/>
      <c r="AH31" s="318"/>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v>25</v>
      </c>
      <c r="B32" s="399"/>
      <c r="C32" s="74" t="s">
        <v>133</v>
      </c>
      <c r="D32" s="23"/>
      <c r="E32" s="23"/>
      <c r="F32" s="23"/>
      <c r="G32" s="23"/>
      <c r="H32" s="23"/>
      <c r="I32" s="23"/>
      <c r="J32" s="23"/>
      <c r="K32" s="319"/>
      <c r="L32" s="74" t="s">
        <v>134</v>
      </c>
      <c r="M32" s="23"/>
      <c r="N32" s="23"/>
      <c r="O32" s="23"/>
      <c r="P32" s="23"/>
      <c r="Q32" s="23"/>
      <c r="R32" s="23"/>
      <c r="S32" s="23"/>
      <c r="T32" s="23"/>
      <c r="U32" s="413"/>
      <c r="V32" s="399"/>
      <c r="W32" s="400"/>
      <c r="X32" s="401"/>
      <c r="Y32" s="74" t="s">
        <v>119</v>
      </c>
      <c r="Z32" s="23"/>
      <c r="AA32" s="23"/>
      <c r="AB32" s="23"/>
      <c r="AC32" s="319"/>
      <c r="AD32" s="414">
        <v>100</v>
      </c>
      <c r="AE32" s="415"/>
      <c r="AF32" s="413"/>
      <c r="AG32" s="399"/>
      <c r="AH32" s="318"/>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c r="B33" s="399"/>
      <c r="C33" s="73"/>
      <c r="D33" s="23"/>
      <c r="E33" s="23"/>
      <c r="F33" s="23"/>
      <c r="G33" s="23"/>
      <c r="H33" s="23"/>
      <c r="I33" s="23"/>
      <c r="J33" s="23"/>
      <c r="K33" s="23"/>
      <c r="L33" s="73"/>
      <c r="M33" s="23"/>
      <c r="N33" s="23"/>
      <c r="O33" s="23"/>
      <c r="P33" s="23"/>
      <c r="Q33" s="23"/>
      <c r="R33" s="23"/>
      <c r="S33" s="23"/>
      <c r="T33" s="23"/>
      <c r="U33" s="413"/>
      <c r="V33" s="478"/>
      <c r="W33" s="474"/>
      <c r="X33" s="475"/>
      <c r="Y33" s="74"/>
      <c r="Z33" s="23"/>
      <c r="AA33" s="23"/>
      <c r="AB33" s="23"/>
      <c r="AC33" s="23"/>
      <c r="AD33" s="414"/>
      <c r="AE33" s="479"/>
      <c r="AF33" s="413"/>
      <c r="AG33" s="478"/>
      <c r="AH33" s="318"/>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4"/>
      <c r="D34" s="23"/>
      <c r="E34" s="23"/>
      <c r="F34" s="23"/>
      <c r="G34" s="23"/>
      <c r="H34" s="23"/>
      <c r="I34" s="23"/>
      <c r="J34" s="23"/>
      <c r="K34" s="319"/>
      <c r="L34" s="74"/>
      <c r="M34" s="23"/>
      <c r="N34" s="23"/>
      <c r="O34" s="23"/>
      <c r="P34" s="23"/>
      <c r="Q34" s="23"/>
      <c r="R34" s="23"/>
      <c r="S34" s="23"/>
      <c r="T34" s="23"/>
      <c r="U34" s="413"/>
      <c r="V34" s="399"/>
      <c r="W34" s="400"/>
      <c r="X34" s="401"/>
      <c r="Y34" s="74"/>
      <c r="Z34" s="23"/>
      <c r="AA34" s="23"/>
      <c r="AB34" s="23"/>
      <c r="AC34" s="23"/>
      <c r="AD34" s="420"/>
      <c r="AE34" s="421"/>
      <c r="AF34" s="413"/>
      <c r="AG34" s="399"/>
      <c r="AH34" s="318"/>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4"/>
      <c r="D35" s="23"/>
      <c r="E35" s="23"/>
      <c r="F35" s="23"/>
      <c r="G35" s="23"/>
      <c r="H35" s="23"/>
      <c r="I35" s="23"/>
      <c r="J35" s="23"/>
      <c r="K35" s="319"/>
      <c r="L35" s="74"/>
      <c r="M35" s="23"/>
      <c r="N35" s="23"/>
      <c r="O35" s="23"/>
      <c r="P35" s="23"/>
      <c r="Q35" s="23"/>
      <c r="R35" s="23"/>
      <c r="S35" s="23"/>
      <c r="T35" s="23"/>
      <c r="U35" s="413"/>
      <c r="V35" s="399"/>
      <c r="W35" s="400"/>
      <c r="X35" s="401"/>
      <c r="Y35" s="74"/>
      <c r="Z35" s="23"/>
      <c r="AA35" s="23"/>
      <c r="AB35" s="23"/>
      <c r="AC35" s="319"/>
      <c r="AD35" s="414"/>
      <c r="AE35" s="415"/>
      <c r="AF35" s="413"/>
      <c r="AG35" s="399"/>
      <c r="AH35" s="318"/>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4"/>
      <c r="D36" s="23"/>
      <c r="E36" s="23"/>
      <c r="F36" s="23"/>
      <c r="G36" s="23"/>
      <c r="H36" s="23"/>
      <c r="I36" s="23"/>
      <c r="J36" s="23"/>
      <c r="K36" s="319"/>
      <c r="L36" s="74"/>
      <c r="M36" s="23"/>
      <c r="N36" s="23"/>
      <c r="O36" s="23"/>
      <c r="P36" s="23"/>
      <c r="Q36" s="23"/>
      <c r="R36" s="23"/>
      <c r="S36" s="23"/>
      <c r="T36" s="23"/>
      <c r="U36" s="413"/>
      <c r="V36" s="399"/>
      <c r="W36" s="400"/>
      <c r="X36" s="401"/>
      <c r="Y36" s="74"/>
      <c r="Z36" s="23"/>
      <c r="AA36" s="23"/>
      <c r="AB36" s="23"/>
      <c r="AC36" s="23"/>
      <c r="AD36" s="420"/>
      <c r="AE36" s="421"/>
      <c r="AF36" s="413"/>
      <c r="AG36" s="399"/>
      <c r="AH36" s="318"/>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319"/>
      <c r="L37" s="74"/>
      <c r="M37" s="23"/>
      <c r="N37" s="23"/>
      <c r="O37" s="23"/>
      <c r="P37" s="23"/>
      <c r="Q37" s="23"/>
      <c r="R37" s="23"/>
      <c r="S37" s="23"/>
      <c r="T37" s="23"/>
      <c r="U37" s="413"/>
      <c r="V37" s="399"/>
      <c r="W37" s="400"/>
      <c r="X37" s="401"/>
      <c r="Y37" s="74"/>
      <c r="Z37" s="23"/>
      <c r="AA37" s="23"/>
      <c r="AB37" s="23"/>
      <c r="AC37" s="23"/>
      <c r="AD37" s="420"/>
      <c r="AE37" s="421"/>
      <c r="AF37" s="413"/>
      <c r="AG37" s="399"/>
      <c r="AH37" s="318"/>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thickBot="1">
      <c r="A38" s="422"/>
      <c r="B38" s="423"/>
      <c r="C38" s="182"/>
      <c r="D38" s="25"/>
      <c r="E38" s="25"/>
      <c r="F38" s="25"/>
      <c r="G38" s="25"/>
      <c r="H38" s="25"/>
      <c r="I38" s="25"/>
      <c r="J38" s="25"/>
      <c r="K38" s="183"/>
      <c r="L38" s="182"/>
      <c r="M38" s="25"/>
      <c r="N38" s="25"/>
      <c r="O38" s="25"/>
      <c r="P38" s="25"/>
      <c r="Q38" s="25"/>
      <c r="R38" s="25"/>
      <c r="S38" s="25"/>
      <c r="T38" s="25"/>
      <c r="U38" s="424"/>
      <c r="V38" s="423"/>
      <c r="W38" s="480"/>
      <c r="X38" s="481"/>
      <c r="Y38" s="182"/>
      <c r="Z38" s="25"/>
      <c r="AA38" s="25"/>
      <c r="AB38" s="25"/>
      <c r="AC38" s="183"/>
      <c r="AD38" s="425"/>
      <c r="AE38" s="426"/>
      <c r="AF38" s="424"/>
      <c r="AG38" s="423"/>
      <c r="AH38" s="184"/>
      <c r="AI38" s="20"/>
      <c r="AJ38" s="20"/>
      <c r="AK38" s="20"/>
      <c r="AL38" s="20"/>
      <c r="AM38" s="20"/>
      <c r="AN38" s="20"/>
      <c r="AO38" s="20"/>
      <c r="AP38" s="20"/>
      <c r="AQ38" s="20"/>
      <c r="AR38" s="20"/>
      <c r="AS38" s="20"/>
      <c r="AT38" s="20"/>
      <c r="AU38" s="20"/>
      <c r="AV38" s="20"/>
      <c r="AW38" s="20"/>
      <c r="AX38" s="20"/>
      <c r="AY38" s="20"/>
      <c r="AZ38" s="20"/>
      <c r="BA38" s="29"/>
      <c r="BB38" s="20"/>
      <c r="BC38" s="20"/>
      <c r="BD38" s="20"/>
      <c r="BE38" s="20"/>
      <c r="BF38" s="20"/>
      <c r="BG38" s="55"/>
    </row>
    <row r="39" spans="1:59" ht="20.100000000000001" customHeight="1" thickBot="1"/>
    <row r="40" spans="1:59">
      <c r="A40" s="434" t="s">
        <v>135</v>
      </c>
      <c r="B40" s="408"/>
      <c r="C40" s="408"/>
      <c r="D40" s="408"/>
      <c r="E40" s="408"/>
      <c r="F40" s="404"/>
      <c r="G40" s="21"/>
      <c r="H40" s="21"/>
      <c r="I40" s="21"/>
      <c r="J40" s="21"/>
      <c r="K40" s="21"/>
      <c r="L40" s="21"/>
      <c r="M40" s="21"/>
      <c r="N40" s="21"/>
      <c r="O40" s="21"/>
      <c r="P40" s="21"/>
      <c r="Q40" s="21"/>
      <c r="R40" s="21"/>
      <c r="S40" s="21"/>
      <c r="T40" s="21"/>
      <c r="U40" s="33"/>
      <c r="V40" s="33"/>
      <c r="W40" s="33"/>
      <c r="X40" s="33"/>
      <c r="Y40" s="21"/>
      <c r="Z40" s="21"/>
      <c r="AA40" s="21"/>
      <c r="AB40" s="21"/>
      <c r="AC40" s="21"/>
      <c r="AD40" s="37"/>
      <c r="AE40" s="37"/>
      <c r="AF40" s="37"/>
      <c r="AG40" s="37"/>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56"/>
    </row>
    <row r="41" spans="1:59">
      <c r="A41" s="435"/>
      <c r="B41" s="436"/>
      <c r="C41" s="436"/>
      <c r="D41" s="436"/>
      <c r="E41" s="436"/>
      <c r="F41" s="437"/>
      <c r="G41" s="8"/>
      <c r="H41" s="8"/>
      <c r="I41" s="8"/>
      <c r="J41" s="1" t="s">
        <v>136</v>
      </c>
      <c r="K41" s="8"/>
      <c r="L41" s="8"/>
      <c r="M41" s="8"/>
      <c r="N41" s="8"/>
      <c r="O41" s="8"/>
      <c r="P41" s="8"/>
      <c r="Q41" s="8"/>
      <c r="R41" s="8"/>
      <c r="S41" s="8"/>
      <c r="T41" s="8"/>
      <c r="U41" s="23"/>
      <c r="V41" s="23"/>
      <c r="W41" s="23"/>
      <c r="X41" s="23"/>
      <c r="Y41" s="8"/>
      <c r="Z41" s="8"/>
      <c r="AA41" s="8"/>
      <c r="AB41" s="8"/>
      <c r="AC41" s="8"/>
      <c r="AD41" s="320"/>
      <c r="AE41" s="320"/>
      <c r="AF41" s="320"/>
      <c r="AG41" s="320"/>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1" t="s">
        <v>137</v>
      </c>
      <c r="K42" s="8"/>
      <c r="L42" s="8"/>
      <c r="M42" s="8"/>
      <c r="N42" s="8"/>
      <c r="O42" s="8"/>
      <c r="P42" s="8"/>
      <c r="Q42" s="8"/>
      <c r="R42" s="8"/>
      <c r="S42" s="8"/>
      <c r="T42" s="8"/>
      <c r="U42" s="23"/>
      <c r="V42" s="23"/>
      <c r="W42" s="23"/>
      <c r="X42" s="23"/>
      <c r="Y42" s="8"/>
      <c r="Z42" s="8"/>
      <c r="AA42" s="8"/>
      <c r="AB42" s="8"/>
      <c r="AC42" s="8"/>
      <c r="AD42" s="320"/>
      <c r="AE42" s="320"/>
      <c r="AF42" s="320"/>
      <c r="AG42" s="320"/>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20"/>
      <c r="AE43" s="320"/>
      <c r="AF43" s="320"/>
      <c r="AG43" s="320"/>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20"/>
      <c r="AE44" s="320"/>
      <c r="AF44" s="320"/>
      <c r="AG44" s="320"/>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20"/>
      <c r="AE45" s="320"/>
      <c r="AF45" s="320"/>
      <c r="AG45" s="320"/>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20"/>
      <c r="AE46" s="320"/>
      <c r="AF46" s="320"/>
      <c r="AG46" s="320"/>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ht="16.2" thickBot="1">
      <c r="A47" s="24"/>
      <c r="B47" s="25"/>
      <c r="C47" s="20"/>
      <c r="D47" s="20"/>
      <c r="E47" s="20"/>
      <c r="F47" s="20"/>
      <c r="G47" s="20"/>
      <c r="H47" s="20"/>
      <c r="I47" s="20"/>
      <c r="J47" s="20"/>
      <c r="K47" s="20"/>
      <c r="L47" s="20"/>
      <c r="M47" s="20"/>
      <c r="N47" s="20"/>
      <c r="O47" s="20"/>
      <c r="P47" s="20"/>
      <c r="Q47" s="20"/>
      <c r="R47" s="20"/>
      <c r="S47" s="20"/>
      <c r="T47" s="20"/>
      <c r="U47" s="25"/>
      <c r="V47" s="25"/>
      <c r="W47" s="25"/>
      <c r="X47" s="25"/>
      <c r="Y47" s="20"/>
      <c r="Z47" s="20"/>
      <c r="AA47" s="20"/>
      <c r="AB47" s="20"/>
      <c r="AC47" s="20"/>
      <c r="AD47" s="39"/>
      <c r="AE47" s="39"/>
      <c r="AF47" s="39"/>
      <c r="AG47" s="39"/>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55"/>
    </row>
  </sheetData>
  <mergeCells count="181">
    <mergeCell ref="A40:F41"/>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A9:B9"/>
    <mergeCell ref="U9:V9"/>
    <mergeCell ref="W9:X9"/>
    <mergeCell ref="AD9:AE9"/>
    <mergeCell ref="AF9:AG9"/>
    <mergeCell ref="A10:B10"/>
    <mergeCell ref="U10:V10"/>
    <mergeCell ref="W10:X10"/>
    <mergeCell ref="AD10:AE10"/>
    <mergeCell ref="AF10:AG1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Q8:DJ8"/>
    <mergeCell ref="CC6:CK7"/>
    <mergeCell ref="CL6:CP7"/>
    <mergeCell ref="CQ6:DJ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08577"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08578"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08579"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08580"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08581"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00B050"/>
  </sheetPr>
  <dimension ref="A1:DP70"/>
  <sheetViews>
    <sheetView zoomScale="85" zoomScaleNormal="85" workbookViewId="0">
      <selection activeCell="H4" sqref="H4"/>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1121</v>
      </c>
      <c r="I4" s="12"/>
      <c r="J4" s="12"/>
      <c r="K4" s="12"/>
      <c r="L4" s="12"/>
      <c r="M4" s="12"/>
      <c r="N4" s="12"/>
      <c r="O4" s="12"/>
      <c r="P4" s="12"/>
      <c r="Q4" s="12"/>
      <c r="R4" s="12"/>
      <c r="S4" s="12"/>
      <c r="T4" s="30"/>
      <c r="U4" s="31" t="s">
        <v>63</v>
      </c>
      <c r="V4" s="10"/>
      <c r="W4" s="10"/>
      <c r="X4" s="10"/>
      <c r="Y4" s="10"/>
      <c r="Z4" s="11"/>
      <c r="AA4" s="34" t="s">
        <v>814</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14"/>
      <c r="L8" s="23" t="s">
        <v>785</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96" t="s">
        <v>646</v>
      </c>
      <c r="D9" s="297"/>
      <c r="E9" s="297"/>
      <c r="F9" s="297"/>
      <c r="G9" s="297"/>
      <c r="H9" s="297"/>
      <c r="I9" s="297"/>
      <c r="J9" s="297"/>
      <c r="K9" s="298"/>
      <c r="L9" s="74" t="s">
        <v>865</v>
      </c>
      <c r="M9" s="74"/>
      <c r="N9" s="74"/>
      <c r="O9" s="74"/>
      <c r="P9" s="74"/>
      <c r="Q9" s="74"/>
      <c r="R9" s="74"/>
      <c r="S9" s="74"/>
      <c r="T9" s="74"/>
      <c r="U9" s="474"/>
      <c r="V9" s="475"/>
      <c r="W9" s="474"/>
      <c r="X9" s="475"/>
      <c r="Y9" s="74" t="s">
        <v>271</v>
      </c>
      <c r="Z9" s="23"/>
      <c r="AA9" s="23"/>
      <c r="AB9" s="74"/>
      <c r="AC9" s="74"/>
      <c r="AD9" s="418">
        <v>32</v>
      </c>
      <c r="AE9" s="419"/>
      <c r="AF9" s="474"/>
      <c r="AG9" s="475"/>
      <c r="AH9" s="313" t="s">
        <v>524</v>
      </c>
      <c r="AI9" s="17"/>
      <c r="AJ9" s="17"/>
      <c r="AK9" s="17"/>
      <c r="AL9" s="17"/>
      <c r="AM9" s="8"/>
      <c r="AN9" s="8"/>
      <c r="AO9" s="8"/>
      <c r="AP9" s="8"/>
      <c r="AQ9" s="8"/>
      <c r="AR9" s="8"/>
      <c r="AS9" s="8"/>
      <c r="AT9" s="8"/>
      <c r="AU9" s="8"/>
      <c r="AV9" s="8"/>
      <c r="AW9" s="8"/>
      <c r="AX9" s="8"/>
      <c r="AY9" s="8"/>
      <c r="AZ9" s="8"/>
      <c r="BA9" s="28"/>
      <c r="BB9" s="8"/>
      <c r="BC9" s="8"/>
      <c r="BD9" s="8"/>
      <c r="BE9" s="8"/>
      <c r="BF9" s="8"/>
      <c r="BG9" s="54"/>
    </row>
    <row r="10" spans="1:120" ht="20.100000000000001" customHeight="1">
      <c r="A10" s="398">
        <v>3</v>
      </c>
      <c r="B10" s="399"/>
      <c r="C10" s="296" t="s">
        <v>647</v>
      </c>
      <c r="D10" s="297"/>
      <c r="E10" s="297"/>
      <c r="F10" s="297"/>
      <c r="G10" s="297"/>
      <c r="H10" s="297"/>
      <c r="I10" s="297"/>
      <c r="J10" s="297"/>
      <c r="K10" s="298"/>
      <c r="L10" s="74" t="s">
        <v>649</v>
      </c>
      <c r="M10" s="74"/>
      <c r="N10" s="74"/>
      <c r="O10" s="74"/>
      <c r="P10" s="74"/>
      <c r="Q10" s="74"/>
      <c r="R10" s="74"/>
      <c r="S10" s="74"/>
      <c r="T10" s="74"/>
      <c r="U10" s="474"/>
      <c r="V10" s="475"/>
      <c r="W10" s="474"/>
      <c r="X10" s="475"/>
      <c r="Y10" s="74" t="s">
        <v>270</v>
      </c>
      <c r="Z10" s="23"/>
      <c r="AA10" s="23"/>
      <c r="AB10" s="74"/>
      <c r="AC10" s="74"/>
      <c r="AD10" s="418">
        <v>200</v>
      </c>
      <c r="AE10" s="419"/>
      <c r="AF10" s="474"/>
      <c r="AG10" s="475"/>
      <c r="AH10" s="313"/>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296" t="s">
        <v>746</v>
      </c>
      <c r="D11" s="297"/>
      <c r="E11" s="297"/>
      <c r="F11" s="297"/>
      <c r="G11" s="297"/>
      <c r="H11" s="297"/>
      <c r="I11" s="297"/>
      <c r="J11" s="297"/>
      <c r="K11" s="298"/>
      <c r="L11" s="74" t="s">
        <v>325</v>
      </c>
      <c r="M11" s="23"/>
      <c r="N11" s="23"/>
      <c r="O11" s="23"/>
      <c r="P11" s="23"/>
      <c r="Q11" s="23"/>
      <c r="R11" s="23"/>
      <c r="S11" s="23"/>
      <c r="T11" s="23"/>
      <c r="U11" s="413"/>
      <c r="V11" s="399"/>
      <c r="W11" s="474"/>
      <c r="X11" s="475"/>
      <c r="Y11" s="74" t="s">
        <v>271</v>
      </c>
      <c r="Z11" s="23"/>
      <c r="AA11" s="23"/>
      <c r="AB11" s="23"/>
      <c r="AC11" s="23"/>
      <c r="AD11" s="414">
        <v>32</v>
      </c>
      <c r="AE11" s="415"/>
      <c r="AF11" s="414"/>
      <c r="AG11" s="415"/>
      <c r="AH11" s="313" t="s">
        <v>524</v>
      </c>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96" t="s">
        <v>322</v>
      </c>
      <c r="D12" s="297"/>
      <c r="E12" s="297"/>
      <c r="F12" s="297"/>
      <c r="G12" s="297"/>
      <c r="H12" s="297"/>
      <c r="I12" s="297"/>
      <c r="J12" s="297"/>
      <c r="K12" s="298"/>
      <c r="L12" s="74" t="s">
        <v>326</v>
      </c>
      <c r="M12" s="23"/>
      <c r="N12" s="23"/>
      <c r="O12" s="23"/>
      <c r="P12" s="23"/>
      <c r="Q12" s="23"/>
      <c r="R12" s="23"/>
      <c r="S12" s="23"/>
      <c r="T12" s="23"/>
      <c r="U12" s="413"/>
      <c r="V12" s="399"/>
      <c r="W12" s="474"/>
      <c r="X12" s="475"/>
      <c r="Y12" s="74" t="s">
        <v>270</v>
      </c>
      <c r="Z12" s="23"/>
      <c r="AA12" s="23"/>
      <c r="AB12" s="23"/>
      <c r="AC12" s="23"/>
      <c r="AD12" s="414">
        <v>200</v>
      </c>
      <c r="AE12" s="415"/>
      <c r="AF12" s="414"/>
      <c r="AG12" s="415"/>
      <c r="AH12" s="313"/>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97" t="s">
        <v>747</v>
      </c>
      <c r="D13" s="297"/>
      <c r="E13" s="297"/>
      <c r="F13" s="297"/>
      <c r="G13" s="299"/>
      <c r="H13" s="297"/>
      <c r="I13" s="297"/>
      <c r="J13" s="297"/>
      <c r="K13" s="298"/>
      <c r="L13" s="23" t="s">
        <v>682</v>
      </c>
      <c r="M13" s="74"/>
      <c r="N13" s="74"/>
      <c r="O13" s="74"/>
      <c r="P13" s="74"/>
      <c r="Q13" s="74"/>
      <c r="R13" s="74"/>
      <c r="S13" s="74"/>
      <c r="T13" s="74"/>
      <c r="U13" s="474"/>
      <c r="V13" s="475"/>
      <c r="W13" s="413"/>
      <c r="X13" s="399"/>
      <c r="Y13" s="74" t="s">
        <v>271</v>
      </c>
      <c r="Z13" s="23"/>
      <c r="AA13" s="23"/>
      <c r="AB13" s="74"/>
      <c r="AC13" s="74"/>
      <c r="AD13" s="418">
        <v>32</v>
      </c>
      <c r="AE13" s="419"/>
      <c r="AF13" s="418"/>
      <c r="AG13" s="419"/>
      <c r="AH13" s="73" t="s">
        <v>524</v>
      </c>
      <c r="AI13" s="8"/>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96" t="s">
        <v>776</v>
      </c>
      <c r="D14" s="297"/>
      <c r="E14" s="297"/>
      <c r="F14" s="297"/>
      <c r="G14" s="297"/>
      <c r="H14" s="297"/>
      <c r="I14" s="297"/>
      <c r="J14" s="297"/>
      <c r="K14" s="298"/>
      <c r="L14" s="23" t="s">
        <v>683</v>
      </c>
      <c r="M14" s="74"/>
      <c r="N14" s="74"/>
      <c r="O14" s="74"/>
      <c r="P14" s="74"/>
      <c r="Q14" s="74"/>
      <c r="R14" s="74"/>
      <c r="S14" s="74"/>
      <c r="T14" s="74"/>
      <c r="U14" s="474"/>
      <c r="V14" s="475"/>
      <c r="W14" s="413"/>
      <c r="X14" s="399"/>
      <c r="Y14" s="74" t="s">
        <v>270</v>
      </c>
      <c r="Z14" s="23"/>
      <c r="AA14" s="23"/>
      <c r="AB14" s="74"/>
      <c r="AC14" s="74"/>
      <c r="AD14" s="418">
        <v>50</v>
      </c>
      <c r="AE14" s="419"/>
      <c r="AF14" s="418"/>
      <c r="AG14" s="419"/>
      <c r="AH14" s="73"/>
      <c r="AI14" s="8"/>
      <c r="AJ14" s="17"/>
      <c r="AK14" s="17"/>
      <c r="AL14" s="17"/>
      <c r="AM14" s="8"/>
      <c r="AN14" s="8"/>
      <c r="AO14" s="28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96" t="s">
        <v>725</v>
      </c>
      <c r="D15" s="297"/>
      <c r="E15" s="297"/>
      <c r="F15" s="297"/>
      <c r="G15" s="297"/>
      <c r="H15" s="297"/>
      <c r="I15" s="297"/>
      <c r="J15" s="297"/>
      <c r="K15" s="298"/>
      <c r="L15" s="74" t="s">
        <v>748</v>
      </c>
      <c r="M15" s="23"/>
      <c r="N15" s="23"/>
      <c r="O15" s="23"/>
      <c r="P15" s="23"/>
      <c r="Q15" s="23"/>
      <c r="R15" s="23"/>
      <c r="S15" s="23"/>
      <c r="T15" s="23"/>
      <c r="U15" s="413"/>
      <c r="V15" s="399"/>
      <c r="W15" s="400"/>
      <c r="X15" s="401"/>
      <c r="Y15" s="74" t="s">
        <v>270</v>
      </c>
      <c r="Z15" s="23"/>
      <c r="AA15" s="23"/>
      <c r="AB15" s="23"/>
      <c r="AC15" s="23"/>
      <c r="AD15" s="420">
        <v>50</v>
      </c>
      <c r="AE15" s="421"/>
      <c r="AF15" s="413"/>
      <c r="AG15" s="399"/>
      <c r="AH15" s="276" t="s">
        <v>808</v>
      </c>
      <c r="AI15" s="87"/>
      <c r="AJ15" s="87"/>
      <c r="AK15" s="311"/>
      <c r="AL15" s="311"/>
      <c r="AM15" s="311"/>
      <c r="AN15" s="311"/>
      <c r="AO15" s="311"/>
      <c r="AP15" s="311"/>
      <c r="AQ15" s="311"/>
      <c r="AR15" s="311"/>
      <c r="AS15" s="311"/>
      <c r="AT15" s="311"/>
      <c r="AU15" s="311"/>
      <c r="AV15" s="311"/>
      <c r="AW15" s="311"/>
      <c r="AX15" s="311"/>
      <c r="AY15" s="311"/>
      <c r="AZ15" s="311"/>
      <c r="BA15" s="290"/>
      <c r="BB15" s="8"/>
      <c r="BC15" s="8"/>
      <c r="BD15" s="8"/>
      <c r="BE15" s="8"/>
      <c r="BF15" s="8"/>
      <c r="BG15" s="54"/>
    </row>
    <row r="16" spans="1:120" ht="20.100000000000001" customHeight="1">
      <c r="A16" s="398">
        <v>9</v>
      </c>
      <c r="B16" s="399"/>
      <c r="C16" s="296" t="s">
        <v>349</v>
      </c>
      <c r="D16" s="297"/>
      <c r="E16" s="297"/>
      <c r="F16" s="297"/>
      <c r="G16" s="297"/>
      <c r="H16" s="297"/>
      <c r="I16" s="297"/>
      <c r="J16" s="297"/>
      <c r="K16" s="298"/>
      <c r="L16" s="74" t="s">
        <v>806</v>
      </c>
      <c r="M16" s="23"/>
      <c r="N16" s="23"/>
      <c r="O16" s="23"/>
      <c r="P16" s="23"/>
      <c r="Q16" s="23"/>
      <c r="R16" s="23"/>
      <c r="S16" s="23"/>
      <c r="T16" s="23"/>
      <c r="U16" s="413"/>
      <c r="V16" s="399"/>
      <c r="W16" s="400"/>
      <c r="X16" s="401"/>
      <c r="Y16" s="74" t="s">
        <v>271</v>
      </c>
      <c r="Z16" s="23"/>
      <c r="AA16" s="23"/>
      <c r="AB16" s="23"/>
      <c r="AC16" s="23"/>
      <c r="AD16" s="414">
        <v>20</v>
      </c>
      <c r="AE16" s="415"/>
      <c r="AF16" s="413"/>
      <c r="AG16" s="399"/>
      <c r="AH16" s="276" t="s">
        <v>813</v>
      </c>
      <c r="AI16" s="88"/>
      <c r="AJ16" s="88"/>
      <c r="AK16" s="311"/>
      <c r="AL16" s="311"/>
      <c r="AM16" s="311"/>
      <c r="AN16" s="311"/>
      <c r="AO16" s="311"/>
      <c r="AP16" s="311"/>
      <c r="AQ16" s="311"/>
      <c r="AR16" s="311"/>
      <c r="AS16" s="311"/>
      <c r="AT16" s="311"/>
      <c r="AU16" s="311"/>
      <c r="AV16" s="311"/>
      <c r="AW16" s="311"/>
      <c r="AX16" s="311"/>
      <c r="AY16" s="311"/>
      <c r="AZ16" s="311"/>
      <c r="BA16" s="290"/>
      <c r="BB16" s="8"/>
      <c r="BC16" s="8"/>
      <c r="BD16" s="8"/>
      <c r="BE16" s="8"/>
      <c r="BF16" s="8"/>
      <c r="BG16" s="54"/>
      <c r="BH16" s="72"/>
      <c r="BI16" s="72"/>
      <c r="BJ16" s="72"/>
      <c r="BK16" s="72"/>
      <c r="BL16" s="72"/>
      <c r="BM16" s="72"/>
      <c r="BN16" s="72"/>
      <c r="BO16" s="72"/>
      <c r="BP16" s="72"/>
      <c r="BQ16" s="72"/>
      <c r="BR16" s="72"/>
      <c r="BS16" s="72"/>
    </row>
    <row r="17" spans="1:71" ht="20.100000000000001" customHeight="1">
      <c r="A17" s="398">
        <v>10</v>
      </c>
      <c r="B17" s="399"/>
      <c r="C17" s="296" t="s">
        <v>773</v>
      </c>
      <c r="D17" s="297"/>
      <c r="E17" s="297"/>
      <c r="F17" s="297"/>
      <c r="G17" s="297"/>
      <c r="H17" s="297"/>
      <c r="I17" s="297"/>
      <c r="J17" s="297"/>
      <c r="K17" s="298"/>
      <c r="L17" s="74" t="s">
        <v>807</v>
      </c>
      <c r="M17" s="23"/>
      <c r="N17" s="23"/>
      <c r="O17" s="23"/>
      <c r="P17" s="23"/>
      <c r="Q17" s="23"/>
      <c r="R17" s="23"/>
      <c r="S17" s="23"/>
      <c r="T17" s="23"/>
      <c r="U17" s="413"/>
      <c r="V17" s="399"/>
      <c r="W17" s="474"/>
      <c r="X17" s="475"/>
      <c r="Y17" s="74" t="s">
        <v>271</v>
      </c>
      <c r="Z17" s="23"/>
      <c r="AA17" s="23"/>
      <c r="AB17" s="23"/>
      <c r="AC17" s="23"/>
      <c r="AD17" s="420">
        <v>5</v>
      </c>
      <c r="AE17" s="421"/>
      <c r="AF17" s="413"/>
      <c r="AG17" s="399"/>
      <c r="AH17" s="276" t="s">
        <v>810</v>
      </c>
      <c r="AI17" s="88"/>
      <c r="AJ17" s="88"/>
      <c r="AK17" s="311"/>
      <c r="AL17" s="311"/>
      <c r="AM17" s="311"/>
      <c r="AN17" s="311"/>
      <c r="AO17" s="311"/>
      <c r="AP17" s="311"/>
      <c r="AQ17" s="311"/>
      <c r="AR17" s="311"/>
      <c r="AS17" s="311"/>
      <c r="AT17" s="311"/>
      <c r="AU17" s="311"/>
      <c r="AV17" s="311"/>
      <c r="AW17" s="311"/>
      <c r="AX17" s="311"/>
      <c r="AY17" s="311"/>
      <c r="AZ17" s="311"/>
      <c r="BA17" s="290"/>
      <c r="BB17" s="8"/>
      <c r="BC17" s="8"/>
      <c r="BD17" s="8"/>
      <c r="BE17" s="8"/>
      <c r="BF17" s="8"/>
      <c r="BG17" s="54"/>
      <c r="BH17" s="72"/>
      <c r="BI17" s="72"/>
      <c r="BJ17" s="72"/>
      <c r="BK17" s="72"/>
      <c r="BL17" s="72"/>
      <c r="BM17" s="72"/>
      <c r="BN17" s="72"/>
      <c r="BO17" s="72"/>
      <c r="BP17" s="72"/>
      <c r="BQ17" s="72"/>
      <c r="BR17" s="72"/>
      <c r="BS17" s="72"/>
    </row>
    <row r="18" spans="1:71" ht="20.100000000000001" customHeight="1">
      <c r="A18" s="398">
        <v>11</v>
      </c>
      <c r="B18" s="399"/>
      <c r="C18" s="296" t="s">
        <v>787</v>
      </c>
      <c r="D18" s="297"/>
      <c r="E18" s="297"/>
      <c r="F18" s="297"/>
      <c r="G18" s="297"/>
      <c r="H18" s="297"/>
      <c r="I18" s="297"/>
      <c r="J18" s="297"/>
      <c r="K18" s="298"/>
      <c r="L18" s="74" t="s">
        <v>786</v>
      </c>
      <c r="M18" s="23"/>
      <c r="N18" s="23"/>
      <c r="O18" s="23"/>
      <c r="P18" s="23"/>
      <c r="Q18" s="23"/>
      <c r="R18" s="23"/>
      <c r="S18" s="23"/>
      <c r="T18" s="23"/>
      <c r="U18" s="413"/>
      <c r="V18" s="399"/>
      <c r="W18" s="474"/>
      <c r="X18" s="475"/>
      <c r="Y18" s="74" t="s">
        <v>271</v>
      </c>
      <c r="Z18" s="23"/>
      <c r="AA18" s="23"/>
      <c r="AB18" s="23"/>
      <c r="AC18" s="23"/>
      <c r="AD18" s="420">
        <v>5</v>
      </c>
      <c r="AE18" s="421"/>
      <c r="AF18" s="413"/>
      <c r="AG18" s="399"/>
      <c r="AH18" s="276" t="s">
        <v>811</v>
      </c>
      <c r="AI18" s="88"/>
      <c r="AJ18" s="88"/>
      <c r="AK18" s="311"/>
      <c r="AL18" s="311"/>
      <c r="AM18" s="311"/>
      <c r="AN18" s="311"/>
      <c r="AO18" s="311"/>
      <c r="AP18" s="311"/>
      <c r="AQ18" s="311"/>
      <c r="AR18" s="311"/>
      <c r="AS18" s="311"/>
      <c r="AT18" s="311"/>
      <c r="AU18" s="311"/>
      <c r="AV18" s="311"/>
      <c r="AW18" s="311"/>
      <c r="AX18" s="311"/>
      <c r="AY18" s="311"/>
      <c r="AZ18" s="311"/>
      <c r="BA18" s="290"/>
      <c r="BB18" s="8"/>
      <c r="BC18" s="8"/>
      <c r="BD18" s="8"/>
      <c r="BE18" s="8"/>
      <c r="BF18" s="8"/>
      <c r="BG18" s="54"/>
      <c r="BH18" s="72"/>
      <c r="BI18" s="72"/>
      <c r="BJ18" s="72"/>
      <c r="BK18" s="72"/>
      <c r="BL18" s="72"/>
      <c r="BM18" s="72"/>
      <c r="BN18" s="72"/>
      <c r="BO18" s="72"/>
      <c r="BP18" s="72"/>
      <c r="BQ18" s="72"/>
      <c r="BR18" s="72"/>
      <c r="BS18" s="72"/>
    </row>
    <row r="19" spans="1:71" ht="20.100000000000001" customHeight="1">
      <c r="A19" s="398">
        <v>12</v>
      </c>
      <c r="B19" s="399"/>
      <c r="C19" s="296" t="s">
        <v>778</v>
      </c>
      <c r="D19" s="297"/>
      <c r="E19" s="297"/>
      <c r="F19" s="297"/>
      <c r="G19" s="297"/>
      <c r="H19" s="297"/>
      <c r="I19" s="297"/>
      <c r="J19" s="297"/>
      <c r="K19" s="298"/>
      <c r="L19" s="74" t="s">
        <v>783</v>
      </c>
      <c r="M19" s="23"/>
      <c r="N19" s="23"/>
      <c r="O19" s="23"/>
      <c r="P19" s="23"/>
      <c r="Q19" s="23"/>
      <c r="R19" s="23"/>
      <c r="S19" s="23"/>
      <c r="T19" s="23"/>
      <c r="U19" s="413"/>
      <c r="V19" s="399"/>
      <c r="W19" s="400"/>
      <c r="X19" s="401"/>
      <c r="Y19" s="74" t="s">
        <v>271</v>
      </c>
      <c r="Z19" s="23"/>
      <c r="AA19" s="23"/>
      <c r="AB19" s="23"/>
      <c r="AC19" s="23"/>
      <c r="AD19" s="420">
        <v>5</v>
      </c>
      <c r="AE19" s="421"/>
      <c r="AF19" s="413"/>
      <c r="AG19" s="399"/>
      <c r="AH19" s="276" t="s">
        <v>809</v>
      </c>
      <c r="AI19" s="88"/>
      <c r="AJ19" s="88"/>
      <c r="AK19" s="311"/>
      <c r="AL19" s="311"/>
      <c r="AM19" s="311"/>
      <c r="AN19" s="311"/>
      <c r="AO19" s="311"/>
      <c r="AP19" s="311"/>
      <c r="AQ19" s="311"/>
      <c r="AR19" s="311"/>
      <c r="AS19" s="311"/>
      <c r="AT19" s="311"/>
      <c r="AU19" s="311"/>
      <c r="AV19" s="311"/>
      <c r="AW19" s="311"/>
      <c r="AX19" s="311"/>
      <c r="AY19" s="311"/>
      <c r="AZ19" s="311"/>
      <c r="BA19" s="290"/>
      <c r="BB19" s="8"/>
      <c r="BC19" s="8"/>
      <c r="BD19" s="8"/>
      <c r="BE19" s="8"/>
      <c r="BF19" s="8"/>
      <c r="BG19" s="54"/>
      <c r="BH19" s="72"/>
      <c r="BI19" s="72"/>
      <c r="BJ19" s="72"/>
      <c r="BK19" s="72"/>
      <c r="BL19" s="72"/>
      <c r="BM19" s="72"/>
      <c r="BN19" s="72"/>
      <c r="BO19" s="72"/>
      <c r="BP19" s="72"/>
      <c r="BQ19" s="72"/>
      <c r="BR19" s="72"/>
      <c r="BS19" s="72"/>
    </row>
    <row r="20" spans="1:71" ht="20.100000000000001" customHeight="1">
      <c r="A20" s="398">
        <v>13</v>
      </c>
      <c r="B20" s="399"/>
      <c r="C20" s="296" t="s">
        <v>830</v>
      </c>
      <c r="D20" s="297"/>
      <c r="E20" s="297"/>
      <c r="F20" s="297"/>
      <c r="G20" s="297"/>
      <c r="H20" s="297"/>
      <c r="I20" s="297"/>
      <c r="J20" s="297"/>
      <c r="K20" s="298"/>
      <c r="L20" s="74" t="s">
        <v>847</v>
      </c>
      <c r="M20" s="74"/>
      <c r="N20" s="74"/>
      <c r="O20" s="74"/>
      <c r="P20" s="74"/>
      <c r="Q20" s="74"/>
      <c r="R20" s="74"/>
      <c r="S20" s="74"/>
      <c r="T20" s="74"/>
      <c r="U20" s="474"/>
      <c r="V20" s="475"/>
      <c r="W20" s="474"/>
      <c r="X20" s="475"/>
      <c r="Y20" s="74" t="s">
        <v>274</v>
      </c>
      <c r="Z20" s="23"/>
      <c r="AA20" s="23"/>
      <c r="AB20" s="74"/>
      <c r="AC20" s="74"/>
      <c r="AD20" s="418"/>
      <c r="AE20" s="419"/>
      <c r="AF20" s="474"/>
      <c r="AG20" s="475"/>
      <c r="AH20" s="313" t="s">
        <v>125</v>
      </c>
      <c r="AI20" s="8"/>
      <c r="AJ20" s="8"/>
      <c r="AK20" s="8"/>
      <c r="AL20" s="8"/>
      <c r="AM20" s="8"/>
      <c r="AN20" s="8"/>
      <c r="AO20" s="288"/>
      <c r="AP20" s="8"/>
      <c r="AQ20" s="8"/>
      <c r="AR20" s="8"/>
      <c r="AS20" s="8"/>
      <c r="AT20" s="8"/>
      <c r="AU20" s="8"/>
      <c r="AV20" s="8"/>
      <c r="AW20" s="8"/>
      <c r="AX20" s="8"/>
      <c r="AY20" s="8"/>
      <c r="AZ20" s="8"/>
      <c r="BA20" s="28"/>
      <c r="BB20" s="8"/>
      <c r="BC20" s="8"/>
      <c r="BD20" s="8"/>
      <c r="BE20" s="8"/>
      <c r="BF20" s="8"/>
      <c r="BG20" s="54"/>
    </row>
    <row r="21" spans="1:71" ht="20.100000000000001" customHeight="1">
      <c r="A21" s="398">
        <v>14</v>
      </c>
      <c r="B21" s="399"/>
      <c r="C21" s="296" t="s">
        <v>816</v>
      </c>
      <c r="D21" s="297"/>
      <c r="E21" s="297"/>
      <c r="F21" s="297"/>
      <c r="G21" s="297"/>
      <c r="H21" s="297"/>
      <c r="I21" s="297"/>
      <c r="J21" s="297"/>
      <c r="K21" s="298"/>
      <c r="L21" s="74" t="s">
        <v>831</v>
      </c>
      <c r="M21" s="74"/>
      <c r="N21" s="74"/>
      <c r="O21" s="74"/>
      <c r="P21" s="74"/>
      <c r="Q21" s="74"/>
      <c r="R21" s="74"/>
      <c r="S21" s="74"/>
      <c r="T21" s="74"/>
      <c r="U21" s="474"/>
      <c r="V21" s="475"/>
      <c r="W21" s="474"/>
      <c r="X21" s="475"/>
      <c r="Y21" s="74" t="s">
        <v>507</v>
      </c>
      <c r="Z21" s="23"/>
      <c r="AA21" s="23"/>
      <c r="AB21" s="74"/>
      <c r="AC21" s="74"/>
      <c r="AD21" s="420">
        <v>10</v>
      </c>
      <c r="AE21" s="421"/>
      <c r="AF21" s="489">
        <v>2</v>
      </c>
      <c r="AG21" s="490"/>
      <c r="AH21" s="317"/>
      <c r="AI21" s="8"/>
      <c r="AJ21" s="8"/>
      <c r="AK21" s="8"/>
      <c r="AL21" s="8"/>
      <c r="AM21" s="8"/>
      <c r="AN21" s="8"/>
      <c r="AO21" s="288"/>
      <c r="AP21" s="8"/>
      <c r="AQ21" s="8"/>
      <c r="AR21" s="8"/>
      <c r="AS21" s="8"/>
      <c r="AT21" s="8"/>
      <c r="AU21" s="8"/>
      <c r="AV21" s="8"/>
      <c r="AW21" s="8"/>
      <c r="AX21" s="8"/>
      <c r="AY21" s="8"/>
      <c r="AZ21" s="8"/>
      <c r="BA21" s="28"/>
      <c r="BB21" s="8"/>
      <c r="BC21" s="8"/>
      <c r="BD21" s="8"/>
      <c r="BE21" s="8"/>
      <c r="BF21" s="8"/>
      <c r="BG21" s="54"/>
    </row>
    <row r="22" spans="1:71" ht="20.100000000000001" customHeight="1">
      <c r="A22" s="398">
        <v>15</v>
      </c>
      <c r="B22" s="399"/>
      <c r="C22" s="296" t="s">
        <v>817</v>
      </c>
      <c r="D22" s="297"/>
      <c r="E22" s="297"/>
      <c r="F22" s="297"/>
      <c r="G22" s="297"/>
      <c r="H22" s="297"/>
      <c r="I22" s="297"/>
      <c r="J22" s="297"/>
      <c r="K22" s="298"/>
      <c r="L22" s="74" t="s">
        <v>832</v>
      </c>
      <c r="M22" s="74"/>
      <c r="N22" s="74"/>
      <c r="O22" s="74"/>
      <c r="P22" s="74"/>
      <c r="Q22" s="74"/>
      <c r="R22" s="74"/>
      <c r="S22" s="74"/>
      <c r="T22" s="74"/>
      <c r="U22" s="474"/>
      <c r="V22" s="475"/>
      <c r="W22" s="474"/>
      <c r="X22" s="475"/>
      <c r="Y22" s="74" t="s">
        <v>507</v>
      </c>
      <c r="Z22" s="23"/>
      <c r="AA22" s="23"/>
      <c r="AB22" s="74"/>
      <c r="AC22" s="74"/>
      <c r="AD22" s="420">
        <v>10</v>
      </c>
      <c r="AE22" s="421"/>
      <c r="AF22" s="489">
        <v>2</v>
      </c>
      <c r="AG22" s="490"/>
      <c r="AH22" s="317"/>
      <c r="AI22" s="8"/>
      <c r="AJ22" s="8"/>
      <c r="AK22" s="8"/>
      <c r="AL22" s="8"/>
      <c r="AM22" s="8"/>
      <c r="AN22" s="8"/>
      <c r="AO22" s="288"/>
      <c r="AP22" s="8"/>
      <c r="AQ22" s="8"/>
      <c r="AR22" s="8"/>
      <c r="AS22" s="8"/>
      <c r="AT22" s="8"/>
      <c r="AU22" s="8"/>
      <c r="AV22" s="8"/>
      <c r="AW22" s="8"/>
      <c r="AX22" s="8"/>
      <c r="AY22" s="8"/>
      <c r="AZ22" s="8"/>
      <c r="BA22" s="28"/>
      <c r="BB22" s="8"/>
      <c r="BC22" s="8"/>
      <c r="BD22" s="8"/>
      <c r="BE22" s="8"/>
      <c r="BF22" s="8"/>
      <c r="BG22" s="54"/>
    </row>
    <row r="23" spans="1:71" ht="20.100000000000001" customHeight="1">
      <c r="A23" s="398">
        <v>16</v>
      </c>
      <c r="B23" s="399"/>
      <c r="C23" s="296" t="s">
        <v>818</v>
      </c>
      <c r="D23" s="297"/>
      <c r="E23" s="297"/>
      <c r="F23" s="297"/>
      <c r="G23" s="297"/>
      <c r="H23" s="297"/>
      <c r="I23" s="297"/>
      <c r="J23" s="297"/>
      <c r="K23" s="298"/>
      <c r="L23" s="74" t="s">
        <v>833</v>
      </c>
      <c r="M23" s="74"/>
      <c r="N23" s="74"/>
      <c r="O23" s="74"/>
      <c r="P23" s="74"/>
      <c r="Q23" s="74"/>
      <c r="R23" s="74"/>
      <c r="S23" s="74"/>
      <c r="T23" s="74"/>
      <c r="U23" s="474"/>
      <c r="V23" s="475"/>
      <c r="W23" s="474"/>
      <c r="X23" s="475"/>
      <c r="Y23" s="74" t="s">
        <v>507</v>
      </c>
      <c r="Z23" s="23"/>
      <c r="AA23" s="23"/>
      <c r="AB23" s="74"/>
      <c r="AC23" s="74"/>
      <c r="AD23" s="420">
        <v>10</v>
      </c>
      <c r="AE23" s="421"/>
      <c r="AF23" s="489">
        <v>2</v>
      </c>
      <c r="AG23" s="490"/>
      <c r="AH23" s="317"/>
      <c r="AI23" s="8"/>
      <c r="AJ23" s="8"/>
      <c r="AK23" s="8"/>
      <c r="AL23" s="8"/>
      <c r="AM23" s="8"/>
      <c r="AN23" s="8"/>
      <c r="AO23" s="288"/>
      <c r="AP23" s="8"/>
      <c r="AQ23" s="8"/>
      <c r="AR23" s="8"/>
      <c r="AS23" s="8"/>
      <c r="AT23" s="8"/>
      <c r="AU23" s="8"/>
      <c r="AV23" s="8"/>
      <c r="AW23" s="8"/>
      <c r="AX23" s="8"/>
      <c r="AY23" s="8"/>
      <c r="AZ23" s="8"/>
      <c r="BA23" s="28"/>
      <c r="BB23" s="8"/>
      <c r="BC23" s="8"/>
      <c r="BD23" s="8"/>
      <c r="BE23" s="8"/>
      <c r="BF23" s="8"/>
      <c r="BG23" s="54"/>
    </row>
    <row r="24" spans="1:71" ht="20.100000000000001" customHeight="1">
      <c r="A24" s="398">
        <v>17</v>
      </c>
      <c r="B24" s="399"/>
      <c r="C24" s="296" t="s">
        <v>819</v>
      </c>
      <c r="D24" s="297"/>
      <c r="E24" s="297"/>
      <c r="F24" s="297"/>
      <c r="G24" s="297"/>
      <c r="H24" s="297"/>
      <c r="I24" s="297"/>
      <c r="J24" s="297"/>
      <c r="K24" s="298"/>
      <c r="L24" s="74" t="s">
        <v>834</v>
      </c>
      <c r="M24" s="74"/>
      <c r="N24" s="74"/>
      <c r="O24" s="74"/>
      <c r="P24" s="74"/>
      <c r="Q24" s="74"/>
      <c r="R24" s="74"/>
      <c r="S24" s="74"/>
      <c r="T24" s="74"/>
      <c r="U24" s="474"/>
      <c r="V24" s="475"/>
      <c r="W24" s="474"/>
      <c r="X24" s="475"/>
      <c r="Y24" s="74" t="s">
        <v>507</v>
      </c>
      <c r="Z24" s="23"/>
      <c r="AA24" s="23"/>
      <c r="AB24" s="74"/>
      <c r="AC24" s="74"/>
      <c r="AD24" s="420">
        <v>10</v>
      </c>
      <c r="AE24" s="421"/>
      <c r="AF24" s="489">
        <v>2</v>
      </c>
      <c r="AG24" s="490"/>
      <c r="AH24" s="317"/>
      <c r="AI24" s="8"/>
      <c r="AJ24" s="8"/>
      <c r="AK24" s="8"/>
      <c r="AL24" s="8"/>
      <c r="AM24" s="8"/>
      <c r="AN24" s="8"/>
      <c r="AO24" s="288"/>
      <c r="AP24" s="8"/>
      <c r="AQ24" s="8"/>
      <c r="AR24" s="8"/>
      <c r="AS24" s="8"/>
      <c r="AT24" s="8"/>
      <c r="AU24" s="8"/>
      <c r="AV24" s="8"/>
      <c r="AW24" s="8"/>
      <c r="AX24" s="8"/>
      <c r="AY24" s="8"/>
      <c r="AZ24" s="8"/>
      <c r="BA24" s="28"/>
      <c r="BB24" s="8"/>
      <c r="BC24" s="8"/>
      <c r="BD24" s="8"/>
      <c r="BE24" s="8"/>
      <c r="BF24" s="8"/>
      <c r="BG24" s="54"/>
    </row>
    <row r="25" spans="1:71" ht="20.100000000000001" customHeight="1">
      <c r="A25" s="398">
        <v>18</v>
      </c>
      <c r="B25" s="399"/>
      <c r="C25" s="296" t="s">
        <v>820</v>
      </c>
      <c r="D25" s="297"/>
      <c r="E25" s="297"/>
      <c r="F25" s="297"/>
      <c r="G25" s="297"/>
      <c r="H25" s="297"/>
      <c r="I25" s="297"/>
      <c r="J25" s="297"/>
      <c r="K25" s="298"/>
      <c r="L25" s="74" t="s">
        <v>835</v>
      </c>
      <c r="M25" s="74"/>
      <c r="N25" s="74"/>
      <c r="O25" s="74"/>
      <c r="P25" s="74"/>
      <c r="Q25" s="74"/>
      <c r="R25" s="74"/>
      <c r="S25" s="74"/>
      <c r="T25" s="74"/>
      <c r="U25" s="474"/>
      <c r="V25" s="475"/>
      <c r="W25" s="474"/>
      <c r="X25" s="475"/>
      <c r="Y25" s="74" t="s">
        <v>507</v>
      </c>
      <c r="Z25" s="23"/>
      <c r="AA25" s="23"/>
      <c r="AB25" s="74"/>
      <c r="AC25" s="74"/>
      <c r="AD25" s="420">
        <v>10</v>
      </c>
      <c r="AE25" s="421"/>
      <c r="AF25" s="489">
        <v>2</v>
      </c>
      <c r="AG25" s="490"/>
      <c r="AH25" s="317"/>
      <c r="AI25" s="8"/>
      <c r="AJ25" s="8"/>
      <c r="AK25" s="8"/>
      <c r="AL25" s="8"/>
      <c r="AM25" s="8"/>
      <c r="AN25" s="8"/>
      <c r="AO25" s="288"/>
      <c r="AP25" s="8"/>
      <c r="AQ25" s="8"/>
      <c r="AR25" s="8"/>
      <c r="AS25" s="8"/>
      <c r="AT25" s="8"/>
      <c r="AU25" s="8"/>
      <c r="AV25" s="8"/>
      <c r="AW25" s="8"/>
      <c r="AX25" s="8"/>
      <c r="AY25" s="8"/>
      <c r="AZ25" s="8"/>
      <c r="BA25" s="28"/>
      <c r="BB25" s="8"/>
      <c r="BC25" s="8"/>
      <c r="BD25" s="8"/>
      <c r="BE25" s="8"/>
      <c r="BF25" s="8"/>
      <c r="BG25" s="54"/>
    </row>
    <row r="26" spans="1:71" ht="20.100000000000001" customHeight="1">
      <c r="A26" s="398">
        <v>19</v>
      </c>
      <c r="B26" s="399"/>
      <c r="C26" s="296" t="s">
        <v>821</v>
      </c>
      <c r="D26" s="297"/>
      <c r="E26" s="297"/>
      <c r="F26" s="297"/>
      <c r="G26" s="297"/>
      <c r="H26" s="297"/>
      <c r="I26" s="297"/>
      <c r="J26" s="297"/>
      <c r="K26" s="298"/>
      <c r="L26" s="74" t="s">
        <v>836</v>
      </c>
      <c r="M26" s="74"/>
      <c r="N26" s="74"/>
      <c r="O26" s="74"/>
      <c r="P26" s="74"/>
      <c r="Q26" s="74"/>
      <c r="R26" s="74"/>
      <c r="S26" s="74"/>
      <c r="T26" s="74"/>
      <c r="U26" s="474"/>
      <c r="V26" s="475"/>
      <c r="W26" s="474"/>
      <c r="X26" s="475"/>
      <c r="Y26" s="74" t="s">
        <v>507</v>
      </c>
      <c r="Z26" s="23"/>
      <c r="AA26" s="23"/>
      <c r="AB26" s="74"/>
      <c r="AC26" s="74"/>
      <c r="AD26" s="420">
        <v>10</v>
      </c>
      <c r="AE26" s="421"/>
      <c r="AF26" s="489">
        <v>2</v>
      </c>
      <c r="AG26" s="490"/>
      <c r="AH26" s="317"/>
      <c r="AI26" s="8"/>
      <c r="AJ26" s="8"/>
      <c r="AK26" s="8"/>
      <c r="AL26" s="8"/>
      <c r="AM26" s="8"/>
      <c r="AN26" s="289" t="s">
        <v>749</v>
      </c>
      <c r="AO26" s="88"/>
      <c r="AP26" s="88"/>
      <c r="AQ26" s="88"/>
      <c r="AR26" s="88"/>
      <c r="AS26" s="88"/>
      <c r="AT26" s="88"/>
      <c r="AU26" s="88"/>
      <c r="AV26" s="88"/>
      <c r="AW26" s="8"/>
      <c r="AX26" s="8"/>
      <c r="AY26" s="8"/>
      <c r="AZ26" s="8"/>
      <c r="BA26" s="28"/>
      <c r="BB26" s="8"/>
      <c r="BC26" s="8"/>
      <c r="BD26" s="8"/>
      <c r="BE26" s="8"/>
      <c r="BF26" s="8"/>
      <c r="BG26" s="54"/>
    </row>
    <row r="27" spans="1:71" ht="20.100000000000001" customHeight="1">
      <c r="A27" s="398">
        <v>20</v>
      </c>
      <c r="B27" s="399"/>
      <c r="C27" s="296" t="s">
        <v>822</v>
      </c>
      <c r="D27" s="297"/>
      <c r="E27" s="297"/>
      <c r="F27" s="297"/>
      <c r="G27" s="297"/>
      <c r="H27" s="297"/>
      <c r="I27" s="297"/>
      <c r="J27" s="297"/>
      <c r="K27" s="298"/>
      <c r="L27" s="74" t="s">
        <v>837</v>
      </c>
      <c r="M27" s="74"/>
      <c r="N27" s="74"/>
      <c r="O27" s="74"/>
      <c r="P27" s="74"/>
      <c r="Q27" s="74"/>
      <c r="R27" s="74"/>
      <c r="S27" s="74"/>
      <c r="T27" s="74"/>
      <c r="U27" s="474"/>
      <c r="V27" s="475"/>
      <c r="W27" s="474"/>
      <c r="X27" s="475"/>
      <c r="Y27" s="74" t="s">
        <v>507</v>
      </c>
      <c r="Z27" s="23"/>
      <c r="AA27" s="23"/>
      <c r="AB27" s="74"/>
      <c r="AC27" s="74"/>
      <c r="AD27" s="420">
        <v>10</v>
      </c>
      <c r="AE27" s="421"/>
      <c r="AF27" s="489">
        <v>2</v>
      </c>
      <c r="AG27" s="490"/>
      <c r="AH27" s="317"/>
      <c r="AI27" s="8"/>
      <c r="AJ27" s="8"/>
      <c r="AK27" s="8"/>
      <c r="AL27" s="8"/>
      <c r="AM27" s="8"/>
      <c r="AN27" s="289" t="s">
        <v>790</v>
      </c>
      <c r="AO27" s="88"/>
      <c r="AP27" s="88"/>
      <c r="AQ27" s="88"/>
      <c r="AR27" s="88"/>
      <c r="AS27" s="88"/>
      <c r="AT27" s="88"/>
      <c r="AU27" s="88"/>
      <c r="AV27" s="88"/>
      <c r="AW27" s="8"/>
      <c r="AX27" s="8"/>
      <c r="AY27" s="8"/>
      <c r="AZ27" s="8"/>
      <c r="BA27" s="28"/>
      <c r="BB27" s="8"/>
      <c r="BC27" s="8"/>
      <c r="BD27" s="8"/>
      <c r="BE27" s="8"/>
      <c r="BF27" s="8"/>
      <c r="BG27" s="54"/>
    </row>
    <row r="28" spans="1:71" ht="20.100000000000001" customHeight="1">
      <c r="A28" s="398">
        <v>21</v>
      </c>
      <c r="B28" s="399"/>
      <c r="C28" s="296" t="s">
        <v>823</v>
      </c>
      <c r="D28" s="297"/>
      <c r="E28" s="297"/>
      <c r="F28" s="297"/>
      <c r="G28" s="297"/>
      <c r="H28" s="297"/>
      <c r="I28" s="297"/>
      <c r="J28" s="297"/>
      <c r="K28" s="298"/>
      <c r="L28" s="74" t="s">
        <v>838</v>
      </c>
      <c r="M28" s="74"/>
      <c r="N28" s="74"/>
      <c r="O28" s="74"/>
      <c r="P28" s="74"/>
      <c r="Q28" s="74"/>
      <c r="R28" s="74"/>
      <c r="S28" s="74"/>
      <c r="T28" s="74"/>
      <c r="U28" s="474"/>
      <c r="V28" s="475"/>
      <c r="W28" s="474"/>
      <c r="X28" s="475"/>
      <c r="Y28" s="74" t="s">
        <v>507</v>
      </c>
      <c r="Z28" s="23"/>
      <c r="AA28" s="23"/>
      <c r="AB28" s="74"/>
      <c r="AC28" s="74"/>
      <c r="AD28" s="420">
        <v>10</v>
      </c>
      <c r="AE28" s="421"/>
      <c r="AF28" s="489">
        <v>2</v>
      </c>
      <c r="AG28" s="490"/>
      <c r="AH28" s="317"/>
      <c r="AI28" s="8"/>
      <c r="AJ28" s="8"/>
      <c r="AK28" s="8"/>
      <c r="AL28" s="8"/>
      <c r="AM28" s="8"/>
      <c r="AN28" s="289" t="s">
        <v>774</v>
      </c>
      <c r="AO28" s="88"/>
      <c r="AP28" s="88"/>
      <c r="AQ28" s="88"/>
      <c r="AR28" s="88"/>
      <c r="AS28" s="88"/>
      <c r="AT28" s="88"/>
      <c r="AU28" s="88"/>
      <c r="AV28" s="88"/>
      <c r="AW28" s="8"/>
      <c r="AX28" s="8"/>
      <c r="AY28" s="8"/>
      <c r="AZ28" s="8"/>
      <c r="BA28" s="28"/>
      <c r="BB28" s="8"/>
      <c r="BC28" s="8"/>
      <c r="BD28" s="8"/>
      <c r="BE28" s="8"/>
      <c r="BF28" s="8"/>
      <c r="BG28" s="54"/>
    </row>
    <row r="29" spans="1:71" ht="20.100000000000001" customHeight="1">
      <c r="A29" s="398">
        <v>22</v>
      </c>
      <c r="B29" s="399"/>
      <c r="C29" s="296" t="s">
        <v>824</v>
      </c>
      <c r="D29" s="297"/>
      <c r="E29" s="297"/>
      <c r="F29" s="297"/>
      <c r="G29" s="297"/>
      <c r="H29" s="297"/>
      <c r="I29" s="297"/>
      <c r="J29" s="297"/>
      <c r="K29" s="298"/>
      <c r="L29" s="74" t="s">
        <v>839</v>
      </c>
      <c r="M29" s="74"/>
      <c r="N29" s="74"/>
      <c r="O29" s="74"/>
      <c r="P29" s="74"/>
      <c r="Q29" s="74"/>
      <c r="R29" s="74"/>
      <c r="S29" s="74"/>
      <c r="T29" s="74"/>
      <c r="U29" s="474"/>
      <c r="V29" s="475"/>
      <c r="W29" s="474"/>
      <c r="X29" s="475"/>
      <c r="Y29" s="74" t="s">
        <v>507</v>
      </c>
      <c r="Z29" s="23"/>
      <c r="AA29" s="23"/>
      <c r="AB29" s="74"/>
      <c r="AC29" s="74"/>
      <c r="AD29" s="420">
        <v>10</v>
      </c>
      <c r="AE29" s="421"/>
      <c r="AF29" s="489">
        <v>2</v>
      </c>
      <c r="AG29" s="490"/>
      <c r="AH29" s="317"/>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71" ht="20.100000000000001" customHeight="1">
      <c r="A30" s="398">
        <v>23</v>
      </c>
      <c r="B30" s="399"/>
      <c r="C30" s="296" t="s">
        <v>825</v>
      </c>
      <c r="D30" s="297"/>
      <c r="E30" s="297"/>
      <c r="F30" s="297"/>
      <c r="G30" s="297"/>
      <c r="H30" s="297"/>
      <c r="I30" s="297"/>
      <c r="J30" s="297"/>
      <c r="K30" s="298"/>
      <c r="L30" s="74" t="s">
        <v>840</v>
      </c>
      <c r="M30" s="74"/>
      <c r="N30" s="74"/>
      <c r="O30" s="74"/>
      <c r="P30" s="74"/>
      <c r="Q30" s="74"/>
      <c r="R30" s="74"/>
      <c r="S30" s="74"/>
      <c r="T30" s="74"/>
      <c r="U30" s="474"/>
      <c r="V30" s="475"/>
      <c r="W30" s="474"/>
      <c r="X30" s="475"/>
      <c r="Y30" s="74" t="s">
        <v>507</v>
      </c>
      <c r="Z30" s="23"/>
      <c r="AA30" s="23"/>
      <c r="AB30" s="74"/>
      <c r="AC30" s="74"/>
      <c r="AD30" s="420">
        <v>10</v>
      </c>
      <c r="AE30" s="421"/>
      <c r="AF30" s="489">
        <v>2</v>
      </c>
      <c r="AG30" s="490"/>
      <c r="AH30" s="317"/>
      <c r="AI30" s="8"/>
      <c r="AJ30" s="8"/>
      <c r="AK30" s="8"/>
      <c r="AL30" s="8"/>
      <c r="AM30" s="8"/>
      <c r="AN30" s="88" t="s">
        <v>753</v>
      </c>
      <c r="AO30" s="88"/>
      <c r="AP30" s="88"/>
      <c r="AQ30" s="88"/>
      <c r="AR30" s="88"/>
      <c r="AS30" s="88"/>
      <c r="AT30" s="88"/>
      <c r="AU30" s="88"/>
      <c r="AV30" s="88"/>
      <c r="AW30" s="8"/>
      <c r="AX30" s="8"/>
      <c r="AY30" s="8"/>
      <c r="AZ30" s="8"/>
      <c r="BA30" s="28"/>
      <c r="BB30" s="8"/>
      <c r="BC30" s="8"/>
      <c r="BD30" s="8"/>
      <c r="BE30" s="8"/>
      <c r="BF30" s="8"/>
      <c r="BG30" s="54"/>
    </row>
    <row r="31" spans="1:71" ht="20.100000000000001" customHeight="1">
      <c r="A31" s="398">
        <v>24</v>
      </c>
      <c r="B31" s="399"/>
      <c r="C31" s="296" t="s">
        <v>826</v>
      </c>
      <c r="D31" s="297"/>
      <c r="E31" s="297"/>
      <c r="F31" s="297"/>
      <c r="G31" s="297"/>
      <c r="H31" s="297"/>
      <c r="I31" s="297"/>
      <c r="J31" s="297"/>
      <c r="K31" s="298"/>
      <c r="L31" s="74" t="s">
        <v>841</v>
      </c>
      <c r="M31" s="74"/>
      <c r="N31" s="74"/>
      <c r="O31" s="74"/>
      <c r="P31" s="74"/>
      <c r="Q31" s="74"/>
      <c r="R31" s="74"/>
      <c r="S31" s="74"/>
      <c r="T31" s="74"/>
      <c r="U31" s="474"/>
      <c r="V31" s="475"/>
      <c r="W31" s="474"/>
      <c r="X31" s="475"/>
      <c r="Y31" s="74" t="s">
        <v>507</v>
      </c>
      <c r="Z31" s="23"/>
      <c r="AA31" s="23"/>
      <c r="AB31" s="74"/>
      <c r="AC31" s="74"/>
      <c r="AD31" s="420">
        <v>10</v>
      </c>
      <c r="AE31" s="421"/>
      <c r="AF31" s="489">
        <v>2</v>
      </c>
      <c r="AG31" s="490"/>
      <c r="AH31" s="317"/>
      <c r="AI31" s="8"/>
      <c r="AJ31" s="8"/>
      <c r="AK31" s="8"/>
      <c r="AL31" s="8"/>
      <c r="AM31" s="8"/>
      <c r="AN31" s="88" t="s">
        <v>752</v>
      </c>
      <c r="AO31" s="88"/>
      <c r="AP31" s="88"/>
      <c r="AQ31" s="88"/>
      <c r="AR31" s="88"/>
      <c r="AS31" s="88"/>
      <c r="AT31" s="88"/>
      <c r="AU31" s="88"/>
      <c r="AV31" s="88"/>
      <c r="AW31" s="8"/>
      <c r="AX31" s="8"/>
      <c r="AY31" s="8"/>
      <c r="AZ31" s="8"/>
      <c r="BA31" s="28"/>
      <c r="BB31" s="8"/>
      <c r="BC31" s="8"/>
      <c r="BD31" s="8"/>
      <c r="BE31" s="8"/>
      <c r="BF31" s="8"/>
      <c r="BG31" s="54"/>
    </row>
    <row r="32" spans="1:71" ht="20.100000000000001" customHeight="1">
      <c r="A32" s="398">
        <v>25</v>
      </c>
      <c r="B32" s="399"/>
      <c r="C32" s="296" t="s">
        <v>827</v>
      </c>
      <c r="D32" s="297"/>
      <c r="E32" s="297"/>
      <c r="F32" s="297"/>
      <c r="G32" s="297"/>
      <c r="H32" s="297"/>
      <c r="I32" s="297"/>
      <c r="J32" s="297"/>
      <c r="K32" s="298"/>
      <c r="L32" s="74" t="s">
        <v>842</v>
      </c>
      <c r="M32" s="74"/>
      <c r="N32" s="74"/>
      <c r="O32" s="74"/>
      <c r="P32" s="74"/>
      <c r="Q32" s="74"/>
      <c r="R32" s="74"/>
      <c r="S32" s="74"/>
      <c r="T32" s="74"/>
      <c r="U32" s="474"/>
      <c r="V32" s="475"/>
      <c r="W32" s="474"/>
      <c r="X32" s="475"/>
      <c r="Y32" s="74" t="s">
        <v>507</v>
      </c>
      <c r="Z32" s="23"/>
      <c r="AA32" s="23"/>
      <c r="AB32" s="74"/>
      <c r="AC32" s="74"/>
      <c r="AD32" s="420">
        <v>10</v>
      </c>
      <c r="AE32" s="421"/>
      <c r="AF32" s="489">
        <v>2</v>
      </c>
      <c r="AG32" s="490"/>
      <c r="AH32" s="317"/>
      <c r="AI32" s="8"/>
      <c r="AJ32" s="8"/>
      <c r="AK32" s="8"/>
      <c r="AL32" s="8"/>
      <c r="AM32" s="8"/>
      <c r="AN32" s="88" t="s">
        <v>751</v>
      </c>
      <c r="AO32" s="88"/>
      <c r="AP32" s="88" t="s">
        <v>754</v>
      </c>
      <c r="AQ32" s="88"/>
      <c r="AR32" s="88"/>
      <c r="AS32" s="88"/>
      <c r="AT32" s="88"/>
      <c r="AU32" s="88"/>
      <c r="AV32" s="88"/>
      <c r="AW32" s="8"/>
      <c r="AX32" s="8"/>
      <c r="AY32" s="8"/>
      <c r="AZ32" s="8"/>
      <c r="BA32" s="28"/>
      <c r="BB32" s="8"/>
      <c r="BC32" s="8"/>
      <c r="BD32" s="8"/>
      <c r="BE32" s="8"/>
      <c r="BF32" s="8"/>
      <c r="BG32" s="54"/>
    </row>
    <row r="33" spans="1:59" ht="20.100000000000001" customHeight="1">
      <c r="A33" s="398">
        <v>26</v>
      </c>
      <c r="B33" s="399"/>
      <c r="C33" s="296" t="s">
        <v>828</v>
      </c>
      <c r="D33" s="297"/>
      <c r="E33" s="297"/>
      <c r="F33" s="297"/>
      <c r="G33" s="297"/>
      <c r="H33" s="297"/>
      <c r="I33" s="297"/>
      <c r="J33" s="297"/>
      <c r="K33" s="298"/>
      <c r="L33" s="74" t="s">
        <v>843</v>
      </c>
      <c r="M33" s="74"/>
      <c r="N33" s="74"/>
      <c r="O33" s="74"/>
      <c r="P33" s="74"/>
      <c r="Q33" s="74"/>
      <c r="R33" s="74"/>
      <c r="S33" s="74"/>
      <c r="T33" s="74"/>
      <c r="U33" s="474"/>
      <c r="V33" s="475"/>
      <c r="W33" s="474"/>
      <c r="X33" s="475"/>
      <c r="Y33" s="74" t="s">
        <v>507</v>
      </c>
      <c r="Z33" s="23"/>
      <c r="AA33" s="23"/>
      <c r="AB33" s="23"/>
      <c r="AC33" s="23"/>
      <c r="AD33" s="420">
        <v>10</v>
      </c>
      <c r="AE33" s="421"/>
      <c r="AF33" s="489">
        <v>2</v>
      </c>
      <c r="AG33" s="490"/>
      <c r="AH33" s="317"/>
      <c r="AI33" s="8"/>
      <c r="AJ33" s="8"/>
      <c r="AK33" s="8"/>
      <c r="AL33" s="8"/>
      <c r="AM33" s="8"/>
      <c r="AN33" s="8"/>
      <c r="AO33" s="28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296" t="s">
        <v>829</v>
      </c>
      <c r="D34" s="297"/>
      <c r="E34" s="297"/>
      <c r="F34" s="297"/>
      <c r="G34" s="297"/>
      <c r="H34" s="297"/>
      <c r="I34" s="297"/>
      <c r="J34" s="297"/>
      <c r="K34" s="298"/>
      <c r="L34" s="74" t="s">
        <v>845</v>
      </c>
      <c r="M34" s="74"/>
      <c r="N34" s="74"/>
      <c r="O34" s="74"/>
      <c r="P34" s="74"/>
      <c r="Q34" s="74"/>
      <c r="R34" s="74"/>
      <c r="S34" s="74"/>
      <c r="T34" s="74"/>
      <c r="U34" s="474"/>
      <c r="V34" s="475"/>
      <c r="W34" s="474"/>
      <c r="X34" s="475"/>
      <c r="Y34" s="74" t="s">
        <v>846</v>
      </c>
      <c r="Z34" s="23"/>
      <c r="AA34" s="23"/>
      <c r="AB34" s="74"/>
      <c r="AC34" s="74"/>
      <c r="AD34" s="418">
        <v>300</v>
      </c>
      <c r="AE34" s="419"/>
      <c r="AF34" s="474"/>
      <c r="AG34" s="475"/>
      <c r="AH34" s="276" t="s">
        <v>848</v>
      </c>
      <c r="AI34" s="88"/>
      <c r="AJ34" s="88"/>
      <c r="AK34" s="88"/>
      <c r="AL34" s="88"/>
      <c r="AM34" s="88"/>
      <c r="AN34" s="8"/>
      <c r="AO34" s="288"/>
      <c r="AP34" s="8"/>
      <c r="AQ34" s="8"/>
      <c r="AR34" s="8"/>
      <c r="AS34" s="8"/>
      <c r="AT34" s="8"/>
      <c r="AU34" s="8"/>
      <c r="AV34" s="8"/>
      <c r="AW34" s="8"/>
      <c r="AX34" s="8"/>
      <c r="AY34" s="8"/>
      <c r="AZ34" s="8"/>
      <c r="BA34" s="28"/>
      <c r="BB34" s="8"/>
      <c r="BC34" s="8"/>
      <c r="BD34" s="8"/>
      <c r="BE34" s="8"/>
      <c r="BF34" s="8"/>
      <c r="BG34" s="54"/>
    </row>
    <row r="35" spans="1:59" ht="20.100000000000001" customHeight="1">
      <c r="A35" s="398">
        <v>28</v>
      </c>
      <c r="B35" s="399"/>
      <c r="C35" s="296" t="s">
        <v>765</v>
      </c>
      <c r="D35" s="297"/>
      <c r="E35" s="297"/>
      <c r="F35" s="297"/>
      <c r="G35" s="297"/>
      <c r="H35" s="297"/>
      <c r="I35" s="297"/>
      <c r="J35" s="297"/>
      <c r="K35" s="298"/>
      <c r="L35" s="74" t="s">
        <v>766</v>
      </c>
      <c r="M35" s="23"/>
      <c r="N35" s="23"/>
      <c r="O35" s="23"/>
      <c r="P35" s="23"/>
      <c r="Q35" s="23"/>
      <c r="R35" s="23"/>
      <c r="S35" s="23"/>
      <c r="T35" s="23"/>
      <c r="U35" s="413"/>
      <c r="V35" s="399"/>
      <c r="W35" s="474"/>
      <c r="X35" s="475"/>
      <c r="Y35" s="74" t="s">
        <v>514</v>
      </c>
      <c r="Z35" s="23"/>
      <c r="AA35" s="23"/>
      <c r="AB35" s="23"/>
      <c r="AC35" s="23"/>
      <c r="AD35" s="420">
        <v>10</v>
      </c>
      <c r="AE35" s="421"/>
      <c r="AF35" s="413"/>
      <c r="AG35" s="399"/>
      <c r="AH35" s="313"/>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v>29</v>
      </c>
      <c r="B36" s="399"/>
      <c r="C36" s="296" t="s">
        <v>770</v>
      </c>
      <c r="D36" s="297"/>
      <c r="E36" s="297"/>
      <c r="F36" s="297"/>
      <c r="G36" s="297"/>
      <c r="H36" s="297"/>
      <c r="I36" s="297"/>
      <c r="J36" s="297"/>
      <c r="K36" s="298"/>
      <c r="L36" s="74" t="s">
        <v>771</v>
      </c>
      <c r="M36" s="23"/>
      <c r="N36" s="23"/>
      <c r="O36" s="23"/>
      <c r="P36" s="23"/>
      <c r="Q36" s="23"/>
      <c r="R36" s="23"/>
      <c r="S36" s="23"/>
      <c r="T36" s="23"/>
      <c r="U36" s="413"/>
      <c r="V36" s="399"/>
      <c r="W36" s="474"/>
      <c r="X36" s="475"/>
      <c r="Y36" s="74" t="s">
        <v>271</v>
      </c>
      <c r="Z36" s="23"/>
      <c r="AA36" s="23"/>
      <c r="AB36" s="23"/>
      <c r="AC36" s="23"/>
      <c r="AD36" s="420">
        <v>5</v>
      </c>
      <c r="AE36" s="421"/>
      <c r="AF36" s="413"/>
      <c r="AG36" s="399"/>
      <c r="AH36" s="313" t="s">
        <v>849</v>
      </c>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v>30</v>
      </c>
      <c r="B37" s="399"/>
      <c r="C37" s="306" t="s">
        <v>61</v>
      </c>
      <c r="D37" s="307"/>
      <c r="E37" s="307"/>
      <c r="F37" s="307"/>
      <c r="G37" s="307"/>
      <c r="H37" s="307"/>
      <c r="I37" s="307"/>
      <c r="J37" s="307"/>
      <c r="K37" s="308"/>
      <c r="L37" s="281" t="s">
        <v>728</v>
      </c>
      <c r="M37" s="281"/>
      <c r="N37" s="281"/>
      <c r="O37" s="281"/>
      <c r="P37" s="281"/>
      <c r="Q37" s="281"/>
      <c r="R37" s="281"/>
      <c r="S37" s="281"/>
      <c r="T37" s="281"/>
      <c r="U37" s="491"/>
      <c r="V37" s="492"/>
      <c r="W37" s="493"/>
      <c r="X37" s="494"/>
      <c r="Y37" s="282" t="s">
        <v>118</v>
      </c>
      <c r="Z37" s="281"/>
      <c r="AA37" s="281"/>
      <c r="AB37" s="281"/>
      <c r="AC37" s="281"/>
      <c r="AD37" s="495">
        <v>0</v>
      </c>
      <c r="AE37" s="496"/>
      <c r="AF37" s="497"/>
      <c r="AG37" s="498"/>
      <c r="AH37" s="316"/>
      <c r="AI37" s="281"/>
      <c r="AJ37" s="281"/>
      <c r="AK37" s="281"/>
      <c r="AL37" s="281"/>
      <c r="AM37" s="284"/>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v>31</v>
      </c>
      <c r="B38" s="399"/>
      <c r="C38" s="306" t="s">
        <v>61</v>
      </c>
      <c r="D38" s="307"/>
      <c r="E38" s="307"/>
      <c r="F38" s="307"/>
      <c r="G38" s="307"/>
      <c r="H38" s="307"/>
      <c r="I38" s="307"/>
      <c r="J38" s="307"/>
      <c r="K38" s="308"/>
      <c r="L38" s="281" t="s">
        <v>729</v>
      </c>
      <c r="M38" s="281"/>
      <c r="N38" s="281"/>
      <c r="O38" s="281"/>
      <c r="P38" s="281"/>
      <c r="Q38" s="281"/>
      <c r="R38" s="281"/>
      <c r="S38" s="281"/>
      <c r="T38" s="281"/>
      <c r="U38" s="491"/>
      <c r="V38" s="492"/>
      <c r="W38" s="493"/>
      <c r="X38" s="494"/>
      <c r="Y38" s="282" t="s">
        <v>118</v>
      </c>
      <c r="Z38" s="281"/>
      <c r="AA38" s="281"/>
      <c r="AB38" s="281"/>
      <c r="AC38" s="281"/>
      <c r="AD38" s="495">
        <v>0</v>
      </c>
      <c r="AE38" s="496"/>
      <c r="AF38" s="497"/>
      <c r="AG38" s="498"/>
      <c r="AH38" s="316"/>
      <c r="AI38" s="281"/>
      <c r="AJ38" s="281"/>
      <c r="AK38" s="281"/>
      <c r="AL38" s="281"/>
      <c r="AM38" s="284"/>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v>32</v>
      </c>
      <c r="B39" s="399"/>
      <c r="C39" s="306" t="s">
        <v>61</v>
      </c>
      <c r="D39" s="307"/>
      <c r="E39" s="307"/>
      <c r="F39" s="307"/>
      <c r="G39" s="307"/>
      <c r="H39" s="307"/>
      <c r="I39" s="307"/>
      <c r="J39" s="307"/>
      <c r="K39" s="308"/>
      <c r="L39" s="281" t="s">
        <v>730</v>
      </c>
      <c r="M39" s="281"/>
      <c r="N39" s="281"/>
      <c r="O39" s="281"/>
      <c r="P39" s="281"/>
      <c r="Q39" s="281"/>
      <c r="R39" s="281"/>
      <c r="S39" s="281"/>
      <c r="T39" s="281"/>
      <c r="U39" s="491"/>
      <c r="V39" s="492"/>
      <c r="W39" s="493"/>
      <c r="X39" s="494"/>
      <c r="Y39" s="282" t="s">
        <v>118</v>
      </c>
      <c r="Z39" s="281"/>
      <c r="AA39" s="281"/>
      <c r="AB39" s="281"/>
      <c r="AC39" s="281"/>
      <c r="AD39" s="495">
        <v>0</v>
      </c>
      <c r="AE39" s="496"/>
      <c r="AF39" s="497"/>
      <c r="AG39" s="498"/>
      <c r="AH39" s="316"/>
      <c r="AI39" s="281"/>
      <c r="AJ39" s="281"/>
      <c r="AK39" s="281"/>
      <c r="AL39" s="281"/>
      <c r="AM39" s="284"/>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v>33</v>
      </c>
      <c r="B40" s="399"/>
      <c r="C40" s="306" t="s">
        <v>61</v>
      </c>
      <c r="D40" s="307"/>
      <c r="E40" s="307"/>
      <c r="F40" s="307"/>
      <c r="G40" s="307"/>
      <c r="H40" s="307"/>
      <c r="I40" s="307"/>
      <c r="J40" s="307"/>
      <c r="K40" s="308"/>
      <c r="L40" s="281" t="s">
        <v>731</v>
      </c>
      <c r="M40" s="281"/>
      <c r="N40" s="281"/>
      <c r="O40" s="281"/>
      <c r="P40" s="281"/>
      <c r="Q40" s="281"/>
      <c r="R40" s="281"/>
      <c r="S40" s="281"/>
      <c r="T40" s="281"/>
      <c r="U40" s="491"/>
      <c r="V40" s="492"/>
      <c r="W40" s="493"/>
      <c r="X40" s="494"/>
      <c r="Y40" s="282" t="s">
        <v>118</v>
      </c>
      <c r="Z40" s="281"/>
      <c r="AA40" s="281"/>
      <c r="AB40" s="281"/>
      <c r="AC40" s="281"/>
      <c r="AD40" s="495">
        <v>0</v>
      </c>
      <c r="AE40" s="496"/>
      <c r="AF40" s="497"/>
      <c r="AG40" s="498"/>
      <c r="AH40" s="316"/>
      <c r="AI40" s="281"/>
      <c r="AJ40" s="281"/>
      <c r="AK40" s="281"/>
      <c r="AL40" s="281"/>
      <c r="AM40" s="284"/>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98">
        <v>34</v>
      </c>
      <c r="B41" s="399"/>
      <c r="C41" s="306" t="s">
        <v>61</v>
      </c>
      <c r="D41" s="307"/>
      <c r="E41" s="307"/>
      <c r="F41" s="307"/>
      <c r="G41" s="307"/>
      <c r="H41" s="307"/>
      <c r="I41" s="307"/>
      <c r="J41" s="307"/>
      <c r="K41" s="308"/>
      <c r="L41" s="281" t="s">
        <v>732</v>
      </c>
      <c r="M41" s="281"/>
      <c r="N41" s="281"/>
      <c r="O41" s="281"/>
      <c r="P41" s="281"/>
      <c r="Q41" s="281"/>
      <c r="R41" s="281"/>
      <c r="S41" s="281"/>
      <c r="T41" s="281"/>
      <c r="U41" s="491"/>
      <c r="V41" s="492"/>
      <c r="W41" s="493"/>
      <c r="X41" s="494"/>
      <c r="Y41" s="282" t="s">
        <v>118</v>
      </c>
      <c r="Z41" s="281"/>
      <c r="AA41" s="281"/>
      <c r="AB41" s="281"/>
      <c r="AC41" s="281"/>
      <c r="AD41" s="495">
        <v>0</v>
      </c>
      <c r="AE41" s="496"/>
      <c r="AF41" s="497"/>
      <c r="AG41" s="498"/>
      <c r="AH41" s="316"/>
      <c r="AI41" s="281"/>
      <c r="AJ41" s="281"/>
      <c r="AK41" s="281"/>
      <c r="AL41" s="281"/>
      <c r="AM41" s="284"/>
      <c r="AN41" s="8"/>
      <c r="AO41" s="8"/>
      <c r="AP41" s="8"/>
      <c r="AQ41" s="8"/>
      <c r="AR41" s="8"/>
      <c r="AS41" s="8"/>
      <c r="AT41" s="8"/>
      <c r="AU41" s="8"/>
      <c r="AV41" s="8"/>
      <c r="AW41" s="8"/>
      <c r="AX41" s="8"/>
      <c r="AY41" s="8"/>
      <c r="AZ41" s="8"/>
      <c r="BA41" s="28"/>
      <c r="BB41" s="8"/>
      <c r="BC41" s="8"/>
      <c r="BD41" s="8"/>
      <c r="BE41" s="8"/>
      <c r="BF41" s="8"/>
      <c r="BG41" s="54"/>
    </row>
    <row r="42" spans="1:59" ht="20.100000000000001" customHeight="1">
      <c r="A42" s="398">
        <v>35</v>
      </c>
      <c r="B42" s="399"/>
      <c r="C42" s="306" t="s">
        <v>733</v>
      </c>
      <c r="D42" s="307"/>
      <c r="E42" s="307"/>
      <c r="F42" s="307"/>
      <c r="G42" s="307"/>
      <c r="H42" s="307"/>
      <c r="I42" s="307"/>
      <c r="J42" s="307"/>
      <c r="K42" s="308"/>
      <c r="L42" s="281" t="s">
        <v>734</v>
      </c>
      <c r="M42" s="281"/>
      <c r="N42" s="281"/>
      <c r="O42" s="281"/>
      <c r="P42" s="281"/>
      <c r="Q42" s="281"/>
      <c r="R42" s="281"/>
      <c r="S42" s="281"/>
      <c r="T42" s="281"/>
      <c r="U42" s="491"/>
      <c r="V42" s="492"/>
      <c r="W42" s="493"/>
      <c r="X42" s="494"/>
      <c r="Y42" s="282" t="s">
        <v>117</v>
      </c>
      <c r="Z42" s="281"/>
      <c r="AA42" s="281"/>
      <c r="AB42" s="281"/>
      <c r="AC42" s="281"/>
      <c r="AD42" s="495">
        <v>32</v>
      </c>
      <c r="AE42" s="496"/>
      <c r="AF42" s="497"/>
      <c r="AG42" s="498"/>
      <c r="AH42" s="285" t="s">
        <v>733</v>
      </c>
      <c r="AI42" s="286"/>
      <c r="AJ42" s="286"/>
      <c r="AK42" s="286"/>
      <c r="AL42" s="287"/>
      <c r="AM42" s="284"/>
      <c r="AN42" s="8"/>
      <c r="AO42" s="8"/>
      <c r="AP42" s="8"/>
      <c r="AQ42" s="8"/>
      <c r="AR42" s="8"/>
      <c r="AS42" s="8"/>
      <c r="AT42" s="8"/>
      <c r="AU42" s="8"/>
      <c r="AV42" s="8"/>
      <c r="AW42" s="8"/>
      <c r="AX42" s="8"/>
      <c r="AY42" s="8"/>
      <c r="AZ42" s="8"/>
      <c r="BA42" s="28"/>
      <c r="BB42" s="8"/>
      <c r="BC42" s="8"/>
      <c r="BD42" s="8"/>
      <c r="BE42" s="8"/>
      <c r="BF42" s="8"/>
      <c r="BG42" s="54"/>
    </row>
    <row r="43" spans="1:59" ht="20.100000000000001" customHeight="1">
      <c r="A43" s="398">
        <v>36</v>
      </c>
      <c r="B43" s="399"/>
      <c r="C43" s="306" t="s">
        <v>735</v>
      </c>
      <c r="D43" s="307"/>
      <c r="E43" s="307"/>
      <c r="F43" s="307"/>
      <c r="G43" s="307"/>
      <c r="H43" s="307"/>
      <c r="I43" s="307"/>
      <c r="J43" s="307"/>
      <c r="K43" s="308"/>
      <c r="L43" s="281" t="s">
        <v>736</v>
      </c>
      <c r="M43" s="281"/>
      <c r="N43" s="281"/>
      <c r="O43" s="281"/>
      <c r="P43" s="281"/>
      <c r="Q43" s="281"/>
      <c r="R43" s="281"/>
      <c r="S43" s="281"/>
      <c r="T43" s="281"/>
      <c r="U43" s="491"/>
      <c r="V43" s="492"/>
      <c r="W43" s="493"/>
      <c r="X43" s="494"/>
      <c r="Y43" s="282" t="s">
        <v>117</v>
      </c>
      <c r="Z43" s="281"/>
      <c r="AA43" s="281"/>
      <c r="AB43" s="281"/>
      <c r="AC43" s="281"/>
      <c r="AD43" s="495">
        <v>32</v>
      </c>
      <c r="AE43" s="496"/>
      <c r="AF43" s="497"/>
      <c r="AG43" s="498"/>
      <c r="AH43" s="285" t="s">
        <v>737</v>
      </c>
      <c r="AI43" s="286"/>
      <c r="AJ43" s="286"/>
      <c r="AK43" s="286"/>
      <c r="AL43" s="286"/>
      <c r="AM43" s="284"/>
      <c r="AN43" s="8"/>
      <c r="AO43" s="8"/>
      <c r="AP43" s="8"/>
      <c r="AQ43" s="8"/>
      <c r="AR43" s="8"/>
      <c r="AS43" s="8"/>
      <c r="AT43" s="8"/>
      <c r="AU43" s="8"/>
      <c r="AV43" s="8"/>
      <c r="AW43" s="8"/>
      <c r="AX43" s="8"/>
      <c r="AY43" s="8"/>
      <c r="AZ43" s="8"/>
      <c r="BA43" s="28"/>
      <c r="BB43" s="8"/>
      <c r="BC43" s="8"/>
      <c r="BD43" s="8"/>
      <c r="BE43" s="8"/>
      <c r="BF43" s="8"/>
      <c r="BG43" s="54"/>
    </row>
    <row r="44" spans="1:59" ht="20.100000000000001" customHeight="1">
      <c r="A44" s="398">
        <v>37</v>
      </c>
      <c r="B44" s="399"/>
      <c r="C44" s="306" t="s">
        <v>738</v>
      </c>
      <c r="D44" s="307"/>
      <c r="E44" s="307"/>
      <c r="F44" s="307"/>
      <c r="G44" s="307"/>
      <c r="H44" s="307"/>
      <c r="I44" s="307"/>
      <c r="J44" s="307"/>
      <c r="K44" s="308"/>
      <c r="L44" s="281" t="s">
        <v>739</v>
      </c>
      <c r="M44" s="281"/>
      <c r="N44" s="281"/>
      <c r="O44" s="281"/>
      <c r="P44" s="281"/>
      <c r="Q44" s="281"/>
      <c r="R44" s="281"/>
      <c r="S44" s="281"/>
      <c r="T44" s="281"/>
      <c r="U44" s="491"/>
      <c r="V44" s="492"/>
      <c r="W44" s="493"/>
      <c r="X44" s="494"/>
      <c r="Y44" s="282" t="s">
        <v>117</v>
      </c>
      <c r="Z44" s="281"/>
      <c r="AA44" s="281"/>
      <c r="AB44" s="281"/>
      <c r="AC44" s="281"/>
      <c r="AD44" s="495">
        <v>2</v>
      </c>
      <c r="AE44" s="496"/>
      <c r="AF44" s="497"/>
      <c r="AG44" s="498"/>
      <c r="AH44" s="285" t="s">
        <v>740</v>
      </c>
      <c r="AI44" s="286"/>
      <c r="AJ44" s="286"/>
      <c r="AK44" s="286"/>
      <c r="AL44" s="287"/>
      <c r="AM44" s="284"/>
      <c r="AN44" s="8"/>
      <c r="AO44" s="8"/>
      <c r="AP44" s="8"/>
      <c r="AQ44" s="8"/>
      <c r="AR44" s="8"/>
      <c r="AS44" s="8"/>
      <c r="AT44" s="8"/>
      <c r="AU44" s="8"/>
      <c r="AV44" s="8"/>
      <c r="AW44" s="8"/>
      <c r="AX44" s="8"/>
      <c r="AY44" s="8"/>
      <c r="AZ44" s="8"/>
      <c r="BA44" s="28"/>
      <c r="BB44" s="8"/>
      <c r="BC44" s="8"/>
      <c r="BD44" s="8"/>
      <c r="BE44" s="8"/>
      <c r="BF44" s="8"/>
      <c r="BG44" s="54"/>
    </row>
    <row r="45" spans="1:59" ht="20.100000000000001" customHeight="1">
      <c r="A45" s="398">
        <v>38</v>
      </c>
      <c r="B45" s="399"/>
      <c r="C45" s="306" t="s">
        <v>741</v>
      </c>
      <c r="D45" s="307"/>
      <c r="E45" s="307"/>
      <c r="F45" s="307"/>
      <c r="G45" s="307"/>
      <c r="H45" s="307"/>
      <c r="I45" s="307"/>
      <c r="J45" s="307"/>
      <c r="K45" s="308"/>
      <c r="L45" s="281" t="s">
        <v>742</v>
      </c>
      <c r="M45" s="281"/>
      <c r="N45" s="281"/>
      <c r="O45" s="281"/>
      <c r="P45" s="281"/>
      <c r="Q45" s="281"/>
      <c r="R45" s="281"/>
      <c r="S45" s="281"/>
      <c r="T45" s="281"/>
      <c r="U45" s="491"/>
      <c r="V45" s="492"/>
      <c r="W45" s="493"/>
      <c r="X45" s="494"/>
      <c r="Y45" s="282" t="s">
        <v>117</v>
      </c>
      <c r="Z45" s="281"/>
      <c r="AA45" s="281"/>
      <c r="AB45" s="281"/>
      <c r="AC45" s="281"/>
      <c r="AD45" s="495">
        <v>2</v>
      </c>
      <c r="AE45" s="496"/>
      <c r="AF45" s="497"/>
      <c r="AG45" s="498"/>
      <c r="AH45" s="285" t="s">
        <v>743</v>
      </c>
      <c r="AI45" s="286"/>
      <c r="AJ45" s="286"/>
      <c r="AK45" s="286"/>
      <c r="AL45" s="287"/>
      <c r="AM45" s="8"/>
      <c r="AN45" s="8"/>
      <c r="AO45" s="8"/>
      <c r="AP45" s="8"/>
      <c r="AQ45" s="8"/>
      <c r="AR45" s="8"/>
      <c r="AS45" s="8"/>
      <c r="AT45" s="8"/>
      <c r="AU45" s="8"/>
      <c r="AV45" s="8"/>
      <c r="AW45" s="8"/>
      <c r="AX45" s="8"/>
      <c r="AY45" s="8"/>
      <c r="AZ45" s="8"/>
      <c r="BA45" s="28"/>
      <c r="BB45" s="8"/>
      <c r="BC45" s="8"/>
      <c r="BD45" s="8"/>
      <c r="BE45" s="8"/>
      <c r="BF45" s="8"/>
      <c r="BG45" s="54"/>
    </row>
    <row r="46" spans="1:59" ht="20.100000000000001" customHeight="1">
      <c r="A46" s="398">
        <v>39</v>
      </c>
      <c r="B46" s="399"/>
      <c r="C46" s="306" t="s">
        <v>815</v>
      </c>
      <c r="D46" s="307"/>
      <c r="E46" s="307"/>
      <c r="F46" s="307"/>
      <c r="G46" s="307"/>
      <c r="H46" s="307"/>
      <c r="I46" s="307"/>
      <c r="J46" s="307"/>
      <c r="K46" s="308"/>
      <c r="L46" s="281" t="s">
        <v>851</v>
      </c>
      <c r="M46" s="281"/>
      <c r="N46" s="281"/>
      <c r="O46" s="281"/>
      <c r="P46" s="281"/>
      <c r="Q46" s="281"/>
      <c r="R46" s="281"/>
      <c r="S46" s="281"/>
      <c r="T46" s="281"/>
      <c r="U46" s="491"/>
      <c r="V46" s="492"/>
      <c r="W46" s="493"/>
      <c r="X46" s="494"/>
      <c r="Y46" s="282" t="s">
        <v>271</v>
      </c>
      <c r="Z46" s="281"/>
      <c r="AA46" s="281"/>
      <c r="AB46" s="281"/>
      <c r="AC46" s="281"/>
      <c r="AD46" s="495">
        <v>32</v>
      </c>
      <c r="AE46" s="496"/>
      <c r="AF46" s="497"/>
      <c r="AG46" s="498"/>
      <c r="AH46" s="285" t="s">
        <v>524</v>
      </c>
      <c r="AI46" s="286"/>
      <c r="AJ46" s="286"/>
      <c r="AK46" s="286"/>
      <c r="AL46" s="287"/>
      <c r="AM46" s="8"/>
      <c r="AN46" s="8"/>
      <c r="AO46" s="8"/>
      <c r="AP46" s="8"/>
      <c r="AQ46" s="8"/>
      <c r="AR46" s="8"/>
      <c r="AS46" s="8"/>
      <c r="AT46" s="8"/>
      <c r="AU46" s="8"/>
      <c r="AV46" s="8"/>
      <c r="AW46" s="8"/>
      <c r="AX46" s="8"/>
      <c r="AY46" s="8"/>
      <c r="AZ46" s="8"/>
      <c r="BA46" s="28"/>
      <c r="BB46" s="8"/>
      <c r="BC46" s="8"/>
      <c r="BD46" s="8"/>
      <c r="BE46" s="8"/>
      <c r="BF46" s="8"/>
      <c r="BG46" s="54"/>
    </row>
    <row r="47" spans="1:59" ht="20.100000000000001" customHeight="1">
      <c r="A47" s="398">
        <v>40</v>
      </c>
      <c r="B47" s="399"/>
      <c r="C47" s="300" t="s">
        <v>513</v>
      </c>
      <c r="D47" s="297"/>
      <c r="E47" s="297"/>
      <c r="F47" s="297"/>
      <c r="G47" s="297"/>
      <c r="H47" s="297"/>
      <c r="I47" s="297"/>
      <c r="J47" s="297"/>
      <c r="K47" s="298"/>
      <c r="L47" s="74" t="s">
        <v>518</v>
      </c>
      <c r="M47" s="23"/>
      <c r="N47" s="23"/>
      <c r="O47" s="23"/>
      <c r="P47" s="23"/>
      <c r="Q47" s="23"/>
      <c r="R47" s="23"/>
      <c r="S47" s="23"/>
      <c r="T47" s="23"/>
      <c r="U47" s="413"/>
      <c r="V47" s="399"/>
      <c r="W47" s="400"/>
      <c r="X47" s="401"/>
      <c r="Y47" s="74" t="s">
        <v>118</v>
      </c>
      <c r="Z47" s="23"/>
      <c r="AA47" s="23"/>
      <c r="AB47" s="23"/>
      <c r="AC47" s="23"/>
      <c r="AD47" s="420">
        <v>0</v>
      </c>
      <c r="AE47" s="421"/>
      <c r="AF47" s="413"/>
      <c r="AG47" s="399"/>
      <c r="AH47" s="313"/>
      <c r="AI47" s="8"/>
      <c r="AJ47" s="8"/>
      <c r="AK47" s="8"/>
      <c r="AL47" s="17"/>
      <c r="AM47" s="8"/>
      <c r="AN47" s="8"/>
      <c r="AO47" s="8"/>
      <c r="AP47" s="8"/>
      <c r="AQ47" s="8"/>
      <c r="AR47" s="8"/>
      <c r="AS47" s="8"/>
      <c r="AT47" s="8"/>
      <c r="AU47" s="8"/>
      <c r="AV47" s="8"/>
      <c r="AW47" s="8"/>
      <c r="AX47" s="8"/>
      <c r="AY47" s="8"/>
      <c r="AZ47" s="8"/>
      <c r="BA47" s="28"/>
      <c r="BB47" s="8"/>
      <c r="BC47" s="8"/>
      <c r="BD47" s="8"/>
      <c r="BE47" s="8"/>
      <c r="BF47" s="8"/>
      <c r="BG47" s="54"/>
    </row>
    <row r="48" spans="1:59" ht="20.100000000000001" customHeight="1">
      <c r="A48" s="398">
        <v>41</v>
      </c>
      <c r="B48" s="399"/>
      <c r="C48" s="296" t="s">
        <v>654</v>
      </c>
      <c r="D48" s="297"/>
      <c r="E48" s="297"/>
      <c r="F48" s="297"/>
      <c r="G48" s="297"/>
      <c r="H48" s="297"/>
      <c r="I48" s="297"/>
      <c r="J48" s="297"/>
      <c r="K48" s="298"/>
      <c r="L48" s="74" t="s">
        <v>655</v>
      </c>
      <c r="M48" s="23"/>
      <c r="N48" s="23"/>
      <c r="O48" s="23"/>
      <c r="P48" s="23"/>
      <c r="Q48" s="23"/>
      <c r="R48" s="23"/>
      <c r="S48" s="23"/>
      <c r="T48" s="23"/>
      <c r="U48" s="413"/>
      <c r="V48" s="399"/>
      <c r="W48" s="474"/>
      <c r="X48" s="475"/>
      <c r="Y48" s="74" t="s">
        <v>514</v>
      </c>
      <c r="Z48" s="23"/>
      <c r="AA48" s="23"/>
      <c r="AB48" s="23"/>
      <c r="AC48" s="23"/>
      <c r="AD48" s="420">
        <v>10</v>
      </c>
      <c r="AE48" s="421"/>
      <c r="AF48" s="413"/>
      <c r="AG48" s="399"/>
      <c r="AH48" s="313"/>
      <c r="AI48" s="8"/>
      <c r="AJ48" s="8"/>
      <c r="AK48" s="8"/>
      <c r="AL48" s="17"/>
      <c r="AM48" s="8"/>
      <c r="AN48" s="8"/>
      <c r="AO48" s="8"/>
      <c r="AP48" s="8"/>
      <c r="AQ48" s="8"/>
      <c r="AR48" s="8"/>
      <c r="AS48" s="8"/>
      <c r="AT48" s="8"/>
      <c r="AU48" s="8"/>
      <c r="AV48" s="8"/>
      <c r="AW48" s="8"/>
      <c r="AX48" s="8"/>
      <c r="AY48" s="8"/>
      <c r="AZ48" s="8"/>
      <c r="BA48" s="28"/>
      <c r="BB48" s="8"/>
      <c r="BC48" s="8"/>
      <c r="BD48" s="8"/>
      <c r="BE48" s="8"/>
      <c r="BF48" s="8"/>
      <c r="BG48" s="54"/>
    </row>
    <row r="49" spans="1:59" ht="20.100000000000001" customHeight="1">
      <c r="A49" s="398">
        <v>42</v>
      </c>
      <c r="B49" s="399"/>
      <c r="C49" s="74" t="s">
        <v>641</v>
      </c>
      <c r="D49" s="23"/>
      <c r="E49" s="23"/>
      <c r="F49" s="23"/>
      <c r="G49" s="23"/>
      <c r="H49" s="23"/>
      <c r="I49" s="23"/>
      <c r="J49" s="23"/>
      <c r="K49" s="314"/>
      <c r="L49" s="74" t="s">
        <v>120</v>
      </c>
      <c r="M49" s="23"/>
      <c r="N49" s="23"/>
      <c r="O49" s="23"/>
      <c r="P49" s="23"/>
      <c r="Q49" s="23"/>
      <c r="R49" s="23"/>
      <c r="S49" s="23"/>
      <c r="T49" s="23"/>
      <c r="U49" s="413"/>
      <c r="V49" s="399"/>
      <c r="W49" s="400"/>
      <c r="X49" s="401"/>
      <c r="Y49" s="74" t="s">
        <v>117</v>
      </c>
      <c r="Z49" s="23"/>
      <c r="AA49" s="23"/>
      <c r="AB49" s="23"/>
      <c r="AC49" s="23"/>
      <c r="AD49" s="420">
        <v>2</v>
      </c>
      <c r="AE49" s="421"/>
      <c r="AF49" s="413"/>
      <c r="AG49" s="399"/>
      <c r="AH49" s="313" t="s">
        <v>121</v>
      </c>
      <c r="AI49" s="8"/>
      <c r="AJ49" s="8"/>
      <c r="AK49" s="8"/>
      <c r="AL49" s="17"/>
      <c r="AM49" s="8"/>
      <c r="AN49" s="8"/>
      <c r="AO49" s="8"/>
      <c r="AP49" s="8"/>
      <c r="AQ49" s="8"/>
      <c r="AR49" s="8"/>
      <c r="AS49" s="8"/>
      <c r="AT49" s="8"/>
      <c r="AU49" s="8"/>
      <c r="AV49" s="8"/>
      <c r="AW49" s="8"/>
      <c r="AX49" s="8"/>
      <c r="AY49" s="8"/>
      <c r="AZ49" s="8"/>
      <c r="BA49" s="28"/>
      <c r="BB49" s="8"/>
      <c r="BC49" s="8"/>
      <c r="BD49" s="8"/>
      <c r="BE49" s="8"/>
      <c r="BF49" s="8"/>
      <c r="BG49" s="54"/>
    </row>
    <row r="50" spans="1:59" ht="20.100000000000001" customHeight="1">
      <c r="A50" s="398">
        <v>43</v>
      </c>
      <c r="B50" s="399"/>
      <c r="C50" s="74" t="s">
        <v>122</v>
      </c>
      <c r="D50" s="23"/>
      <c r="E50" s="23"/>
      <c r="F50" s="23"/>
      <c r="G50" s="23"/>
      <c r="H50" s="23"/>
      <c r="I50" s="23"/>
      <c r="J50" s="23"/>
      <c r="K50" s="314"/>
      <c r="L50" s="74" t="s">
        <v>123</v>
      </c>
      <c r="M50" s="23"/>
      <c r="N50" s="23"/>
      <c r="O50" s="23"/>
      <c r="P50" s="23"/>
      <c r="Q50" s="23"/>
      <c r="R50" s="23"/>
      <c r="S50" s="23"/>
      <c r="T50" s="23"/>
      <c r="U50" s="413"/>
      <c r="V50" s="399"/>
      <c r="W50" s="400"/>
      <c r="X50" s="401"/>
      <c r="Y50" s="74" t="s">
        <v>124</v>
      </c>
      <c r="Z50" s="23"/>
      <c r="AA50" s="23"/>
      <c r="AB50" s="23"/>
      <c r="AC50" s="23"/>
      <c r="AD50" s="420"/>
      <c r="AE50" s="421"/>
      <c r="AF50" s="413"/>
      <c r="AG50" s="399"/>
      <c r="AH50" s="313" t="s">
        <v>467</v>
      </c>
      <c r="AI50" s="8"/>
      <c r="AJ50" s="8"/>
      <c r="AK50" s="8"/>
      <c r="AL50" s="8"/>
      <c r="AM50" s="8"/>
      <c r="AN50" s="8"/>
      <c r="AO50" s="8"/>
      <c r="AP50" s="8"/>
      <c r="AQ50" s="8"/>
      <c r="AR50" s="8"/>
      <c r="AS50" s="8"/>
      <c r="AT50" s="8"/>
      <c r="AU50" s="8"/>
      <c r="AV50" s="8"/>
      <c r="AW50" s="8"/>
      <c r="AX50" s="8"/>
      <c r="AY50" s="8"/>
      <c r="AZ50" s="8"/>
      <c r="BA50" s="28"/>
      <c r="BB50" s="8"/>
      <c r="BC50" s="8"/>
      <c r="BD50" s="8"/>
      <c r="BE50" s="8"/>
      <c r="BF50" s="8"/>
      <c r="BG50" s="54"/>
    </row>
    <row r="51" spans="1:59" ht="20.100000000000001" customHeight="1">
      <c r="A51" s="398">
        <v>44</v>
      </c>
      <c r="B51" s="399"/>
      <c r="C51" s="74" t="s">
        <v>126</v>
      </c>
      <c r="D51" s="23"/>
      <c r="E51" s="23"/>
      <c r="F51" s="23"/>
      <c r="G51" s="23"/>
      <c r="H51" s="23"/>
      <c r="I51" s="23"/>
      <c r="J51" s="23"/>
      <c r="K51" s="314"/>
      <c r="L51" s="74" t="s">
        <v>127</v>
      </c>
      <c r="M51" s="23"/>
      <c r="N51" s="23"/>
      <c r="O51" s="23"/>
      <c r="P51" s="23"/>
      <c r="Q51" s="23"/>
      <c r="R51" s="23"/>
      <c r="S51" s="23"/>
      <c r="T51" s="23"/>
      <c r="U51" s="413"/>
      <c r="V51" s="399"/>
      <c r="W51" s="400"/>
      <c r="X51" s="401"/>
      <c r="Y51" s="74" t="s">
        <v>117</v>
      </c>
      <c r="Z51" s="23"/>
      <c r="AA51" s="23"/>
      <c r="AB51" s="23"/>
      <c r="AC51" s="23"/>
      <c r="AD51" s="420">
        <v>32</v>
      </c>
      <c r="AE51" s="421"/>
      <c r="AF51" s="413"/>
      <c r="AG51" s="399"/>
      <c r="AH51" s="313"/>
      <c r="AI51" s="8"/>
      <c r="AJ51" s="8"/>
      <c r="AK51" s="8"/>
      <c r="AL51" s="8"/>
      <c r="AM51" s="8"/>
      <c r="AN51" s="8"/>
      <c r="AO51" s="8"/>
      <c r="AP51" s="8"/>
      <c r="AQ51" s="8"/>
      <c r="AR51" s="8"/>
      <c r="AS51" s="8"/>
      <c r="AT51" s="8"/>
      <c r="AU51" s="8"/>
      <c r="AV51" s="8"/>
      <c r="AW51" s="8"/>
      <c r="AX51" s="8"/>
      <c r="AY51" s="8"/>
      <c r="AZ51" s="8"/>
      <c r="BA51" s="28"/>
      <c r="BB51" s="8"/>
      <c r="BC51" s="8"/>
      <c r="BD51" s="8"/>
      <c r="BE51" s="8"/>
      <c r="BF51" s="8"/>
      <c r="BG51" s="54"/>
    </row>
    <row r="52" spans="1:59" ht="20.100000000000001" customHeight="1">
      <c r="A52" s="398">
        <v>45</v>
      </c>
      <c r="B52" s="399"/>
      <c r="C52" s="74" t="s">
        <v>128</v>
      </c>
      <c r="D52" s="23"/>
      <c r="E52" s="23"/>
      <c r="F52" s="23"/>
      <c r="G52" s="23"/>
      <c r="H52" s="23"/>
      <c r="I52" s="23"/>
      <c r="J52" s="23"/>
      <c r="K52" s="314"/>
      <c r="L52" s="74" t="s">
        <v>129</v>
      </c>
      <c r="M52" s="23"/>
      <c r="N52" s="23"/>
      <c r="O52" s="23"/>
      <c r="P52" s="23"/>
      <c r="Q52" s="23"/>
      <c r="R52" s="23"/>
      <c r="S52" s="23"/>
      <c r="T52" s="23"/>
      <c r="U52" s="413"/>
      <c r="V52" s="399"/>
      <c r="W52" s="400"/>
      <c r="X52" s="401"/>
      <c r="Y52" s="74" t="s">
        <v>119</v>
      </c>
      <c r="Z52" s="23"/>
      <c r="AA52" s="23"/>
      <c r="AB52" s="23"/>
      <c r="AC52" s="314"/>
      <c r="AD52" s="414">
        <v>100</v>
      </c>
      <c r="AE52" s="415"/>
      <c r="AF52" s="413"/>
      <c r="AG52" s="399"/>
      <c r="AH52" s="313"/>
      <c r="AI52" s="8"/>
      <c r="AJ52" s="8"/>
      <c r="AK52" s="8"/>
      <c r="AL52" s="8"/>
      <c r="AM52" s="8"/>
      <c r="AN52" s="8"/>
      <c r="AO52" s="8"/>
      <c r="AP52" s="8"/>
      <c r="AQ52" s="8"/>
      <c r="AR52" s="8"/>
      <c r="AS52" s="8"/>
      <c r="AT52" s="8"/>
      <c r="AU52" s="8"/>
      <c r="AV52" s="8"/>
      <c r="AW52" s="8"/>
      <c r="AX52" s="8"/>
      <c r="AY52" s="8"/>
      <c r="AZ52" s="8"/>
      <c r="BA52" s="28"/>
      <c r="BB52" s="8"/>
      <c r="BC52" s="8"/>
      <c r="BD52" s="8"/>
      <c r="BE52" s="8"/>
      <c r="BF52" s="8"/>
      <c r="BG52" s="54"/>
    </row>
    <row r="53" spans="1:59" ht="20.100000000000001" customHeight="1">
      <c r="A53" s="398">
        <v>46</v>
      </c>
      <c r="B53" s="399"/>
      <c r="C53" s="74" t="s">
        <v>130</v>
      </c>
      <c r="D53" s="23"/>
      <c r="E53" s="23"/>
      <c r="F53" s="23"/>
      <c r="G53" s="23"/>
      <c r="H53" s="23"/>
      <c r="I53" s="23"/>
      <c r="J53" s="23"/>
      <c r="K53" s="314"/>
      <c r="L53" s="74" t="s">
        <v>131</v>
      </c>
      <c r="M53" s="23"/>
      <c r="N53" s="23"/>
      <c r="O53" s="23"/>
      <c r="P53" s="23"/>
      <c r="Q53" s="23"/>
      <c r="R53" s="23"/>
      <c r="S53" s="23"/>
      <c r="T53" s="23"/>
      <c r="U53" s="413"/>
      <c r="V53" s="399"/>
      <c r="W53" s="400"/>
      <c r="X53" s="401"/>
      <c r="Y53" s="74" t="s">
        <v>124</v>
      </c>
      <c r="Z53" s="23"/>
      <c r="AA53" s="23"/>
      <c r="AB53" s="23"/>
      <c r="AC53" s="23"/>
      <c r="AD53" s="420"/>
      <c r="AE53" s="421"/>
      <c r="AF53" s="413"/>
      <c r="AG53" s="399"/>
      <c r="AH53" s="313" t="s">
        <v>125</v>
      </c>
      <c r="AI53" s="8"/>
      <c r="AJ53" s="8"/>
      <c r="AK53" s="8"/>
      <c r="AL53" s="8"/>
      <c r="AM53" s="8"/>
      <c r="AN53" s="8"/>
      <c r="AO53" s="8"/>
      <c r="AP53" s="8"/>
      <c r="AQ53" s="8"/>
      <c r="AR53" s="8"/>
      <c r="AS53" s="8"/>
      <c r="AT53" s="8"/>
      <c r="AU53" s="8"/>
      <c r="AV53" s="8"/>
      <c r="AW53" s="8"/>
      <c r="AX53" s="8"/>
      <c r="AY53" s="8"/>
      <c r="AZ53" s="8"/>
      <c r="BA53" s="28"/>
      <c r="BB53" s="8"/>
      <c r="BC53" s="8"/>
      <c r="BD53" s="8"/>
      <c r="BE53" s="8"/>
      <c r="BF53" s="8"/>
      <c r="BG53" s="54"/>
    </row>
    <row r="54" spans="1:59" ht="20.100000000000001" customHeight="1">
      <c r="A54" s="398">
        <v>47</v>
      </c>
      <c r="B54" s="399"/>
      <c r="C54" s="74" t="s">
        <v>99</v>
      </c>
      <c r="D54" s="23"/>
      <c r="E54" s="23"/>
      <c r="F54" s="23"/>
      <c r="G54" s="23"/>
      <c r="H54" s="23"/>
      <c r="I54" s="23"/>
      <c r="J54" s="23"/>
      <c r="K54" s="314"/>
      <c r="L54" s="74" t="s">
        <v>132</v>
      </c>
      <c r="M54" s="23"/>
      <c r="N54" s="23"/>
      <c r="O54" s="23"/>
      <c r="P54" s="23"/>
      <c r="Q54" s="23"/>
      <c r="R54" s="23"/>
      <c r="S54" s="23"/>
      <c r="T54" s="23"/>
      <c r="U54" s="413"/>
      <c r="V54" s="399"/>
      <c r="W54" s="400"/>
      <c r="X54" s="401"/>
      <c r="Y54" s="74" t="s">
        <v>117</v>
      </c>
      <c r="Z54" s="23"/>
      <c r="AA54" s="23"/>
      <c r="AB54" s="23"/>
      <c r="AC54" s="23"/>
      <c r="AD54" s="420">
        <v>32</v>
      </c>
      <c r="AE54" s="421"/>
      <c r="AF54" s="413"/>
      <c r="AG54" s="399"/>
      <c r="AH54" s="313"/>
      <c r="AI54" s="8"/>
      <c r="AJ54" s="8"/>
      <c r="AK54" s="8"/>
      <c r="AL54" s="8"/>
      <c r="AM54" s="8"/>
      <c r="AN54" s="8"/>
      <c r="AO54" s="8"/>
      <c r="AP54" s="8"/>
      <c r="AQ54" s="8"/>
      <c r="AR54" s="8"/>
      <c r="AS54" s="8"/>
      <c r="AT54" s="8"/>
      <c r="AU54" s="8"/>
      <c r="AV54" s="8"/>
      <c r="AW54" s="8"/>
      <c r="AX54" s="8"/>
      <c r="AY54" s="8"/>
      <c r="AZ54" s="8"/>
      <c r="BA54" s="28"/>
      <c r="BB54" s="8"/>
      <c r="BC54" s="8"/>
      <c r="BD54" s="8"/>
      <c r="BE54" s="8"/>
      <c r="BF54" s="8"/>
      <c r="BG54" s="54"/>
    </row>
    <row r="55" spans="1:59" ht="20.100000000000001" customHeight="1">
      <c r="A55" s="398">
        <v>48</v>
      </c>
      <c r="B55" s="399"/>
      <c r="C55" s="74" t="s">
        <v>133</v>
      </c>
      <c r="D55" s="23"/>
      <c r="E55" s="23"/>
      <c r="F55" s="23"/>
      <c r="G55" s="23"/>
      <c r="H55" s="23"/>
      <c r="I55" s="23"/>
      <c r="J55" s="23"/>
      <c r="K55" s="314"/>
      <c r="L55" s="74" t="s">
        <v>134</v>
      </c>
      <c r="M55" s="23"/>
      <c r="N55" s="23"/>
      <c r="O55" s="23"/>
      <c r="P55" s="23"/>
      <c r="Q55" s="23"/>
      <c r="R55" s="23"/>
      <c r="S55" s="23"/>
      <c r="T55" s="23"/>
      <c r="U55" s="413"/>
      <c r="V55" s="399"/>
      <c r="W55" s="400"/>
      <c r="X55" s="401"/>
      <c r="Y55" s="74" t="s">
        <v>119</v>
      </c>
      <c r="Z55" s="23"/>
      <c r="AA55" s="23"/>
      <c r="AB55" s="23"/>
      <c r="AC55" s="314"/>
      <c r="AD55" s="414">
        <v>100</v>
      </c>
      <c r="AE55" s="415"/>
      <c r="AF55" s="413"/>
      <c r="AG55" s="399"/>
      <c r="AH55" s="313"/>
      <c r="AI55" s="8"/>
      <c r="AJ55" s="8"/>
      <c r="AK55" s="8"/>
      <c r="AL55" s="8"/>
      <c r="AM55" s="8"/>
      <c r="AN55" s="8"/>
      <c r="AO55" s="8"/>
      <c r="AP55" s="8"/>
      <c r="AQ55" s="8"/>
      <c r="AR55" s="8"/>
      <c r="AS55" s="8"/>
      <c r="AT55" s="8"/>
      <c r="AU55" s="8"/>
      <c r="AV55" s="8"/>
      <c r="AW55" s="8"/>
      <c r="AX55" s="8"/>
      <c r="AY55" s="8"/>
      <c r="AZ55" s="8"/>
      <c r="BA55" s="28"/>
      <c r="BB55" s="8"/>
      <c r="BC55" s="8"/>
      <c r="BD55" s="8"/>
      <c r="BE55" s="8"/>
      <c r="BF55" s="8"/>
      <c r="BG55" s="54"/>
    </row>
    <row r="56" spans="1:59" ht="20.100000000000001" customHeight="1">
      <c r="A56" s="398"/>
      <c r="B56" s="399"/>
      <c r="C56" s="73"/>
      <c r="D56" s="23"/>
      <c r="E56" s="23"/>
      <c r="F56" s="23"/>
      <c r="G56" s="23"/>
      <c r="H56" s="23"/>
      <c r="I56" s="23"/>
      <c r="J56" s="23"/>
      <c r="K56" s="23"/>
      <c r="L56" s="73"/>
      <c r="M56" s="23"/>
      <c r="N56" s="23"/>
      <c r="O56" s="23"/>
      <c r="P56" s="23"/>
      <c r="Q56" s="23"/>
      <c r="R56" s="23"/>
      <c r="S56" s="23"/>
      <c r="T56" s="23"/>
      <c r="U56" s="413"/>
      <c r="V56" s="478"/>
      <c r="W56" s="474"/>
      <c r="X56" s="475"/>
      <c r="Y56" s="74"/>
      <c r="Z56" s="23"/>
      <c r="AA56" s="23"/>
      <c r="AB56" s="23"/>
      <c r="AC56" s="23"/>
      <c r="AD56" s="414"/>
      <c r="AE56" s="479"/>
      <c r="AF56" s="413"/>
      <c r="AG56" s="478"/>
      <c r="AH56" s="313"/>
      <c r="AI56" s="8"/>
      <c r="AJ56" s="8"/>
      <c r="AK56" s="8"/>
      <c r="AL56" s="8"/>
      <c r="AM56" s="8"/>
      <c r="AN56" s="8"/>
      <c r="AO56" s="8"/>
      <c r="AP56" s="8"/>
      <c r="AQ56" s="8"/>
      <c r="AR56" s="8"/>
      <c r="AS56" s="8"/>
      <c r="AT56" s="8"/>
      <c r="AU56" s="8"/>
      <c r="AV56" s="8"/>
      <c r="AW56" s="8"/>
      <c r="AX56" s="8"/>
      <c r="AY56" s="8"/>
      <c r="AZ56" s="8"/>
      <c r="BA56" s="28"/>
      <c r="BB56" s="8"/>
      <c r="BC56" s="8"/>
      <c r="BD56" s="8"/>
      <c r="BE56" s="8"/>
      <c r="BF56" s="8"/>
      <c r="BG56" s="54"/>
    </row>
    <row r="57" spans="1:59" ht="20.100000000000001" customHeight="1">
      <c r="A57" s="398"/>
      <c r="B57" s="399"/>
      <c r="C57" s="74"/>
      <c r="D57" s="23"/>
      <c r="E57" s="23"/>
      <c r="F57" s="23"/>
      <c r="G57" s="23"/>
      <c r="H57" s="23"/>
      <c r="I57" s="23"/>
      <c r="J57" s="23"/>
      <c r="K57" s="314"/>
      <c r="L57" s="74"/>
      <c r="M57" s="23"/>
      <c r="N57" s="23"/>
      <c r="O57" s="23"/>
      <c r="P57" s="23"/>
      <c r="Q57" s="23"/>
      <c r="R57" s="23"/>
      <c r="S57" s="23"/>
      <c r="T57" s="23"/>
      <c r="U57" s="413"/>
      <c r="V57" s="399"/>
      <c r="W57" s="400"/>
      <c r="X57" s="401"/>
      <c r="Y57" s="74"/>
      <c r="Z57" s="23"/>
      <c r="AA57" s="23"/>
      <c r="AB57" s="23"/>
      <c r="AC57" s="23"/>
      <c r="AD57" s="420"/>
      <c r="AE57" s="421"/>
      <c r="AF57" s="413"/>
      <c r="AG57" s="399"/>
      <c r="AH57" s="313"/>
      <c r="AI57" s="8"/>
      <c r="AJ57" s="8"/>
      <c r="AK57" s="8"/>
      <c r="AL57" s="8"/>
      <c r="AM57" s="8"/>
      <c r="AN57" s="8"/>
      <c r="AO57" s="8"/>
      <c r="AP57" s="8"/>
      <c r="AQ57" s="8"/>
      <c r="AR57" s="8"/>
      <c r="AS57" s="8"/>
      <c r="AT57" s="8"/>
      <c r="AU57" s="8"/>
      <c r="AV57" s="8"/>
      <c r="AW57" s="8"/>
      <c r="AX57" s="8"/>
      <c r="AY57" s="8"/>
      <c r="AZ57" s="8"/>
      <c r="BA57" s="28"/>
      <c r="BB57" s="8"/>
      <c r="BC57" s="8"/>
      <c r="BD57" s="8"/>
      <c r="BE57" s="8"/>
      <c r="BF57" s="8"/>
      <c r="BG57" s="54"/>
    </row>
    <row r="58" spans="1:59" ht="20.100000000000001" customHeight="1">
      <c r="A58" s="398"/>
      <c r="B58" s="399"/>
      <c r="C58" s="74"/>
      <c r="D58" s="23"/>
      <c r="E58" s="23"/>
      <c r="F58" s="23"/>
      <c r="G58" s="23"/>
      <c r="H58" s="23"/>
      <c r="I58" s="23"/>
      <c r="J58" s="23"/>
      <c r="K58" s="314"/>
      <c r="L58" s="74"/>
      <c r="M58" s="23"/>
      <c r="N58" s="23"/>
      <c r="O58" s="23"/>
      <c r="P58" s="23"/>
      <c r="Q58" s="23"/>
      <c r="R58" s="23"/>
      <c r="S58" s="23"/>
      <c r="T58" s="23"/>
      <c r="U58" s="413"/>
      <c r="V58" s="399"/>
      <c r="W58" s="400"/>
      <c r="X58" s="401"/>
      <c r="Y58" s="74"/>
      <c r="Z58" s="23"/>
      <c r="AA58" s="23"/>
      <c r="AB58" s="23"/>
      <c r="AC58" s="314"/>
      <c r="AD58" s="414"/>
      <c r="AE58" s="415"/>
      <c r="AF58" s="413"/>
      <c r="AG58" s="399"/>
      <c r="AH58" s="313"/>
      <c r="AI58" s="8"/>
      <c r="AJ58" s="8"/>
      <c r="AK58" s="8"/>
      <c r="AL58" s="8"/>
      <c r="AM58" s="8"/>
      <c r="AN58" s="8"/>
      <c r="AO58" s="8"/>
      <c r="AP58" s="8"/>
      <c r="AQ58" s="8"/>
      <c r="AR58" s="8"/>
      <c r="AS58" s="8"/>
      <c r="AT58" s="8"/>
      <c r="AU58" s="8"/>
      <c r="AV58" s="8"/>
      <c r="AW58" s="8"/>
      <c r="AX58" s="8"/>
      <c r="AY58" s="8"/>
      <c r="AZ58" s="8"/>
      <c r="BA58" s="28"/>
      <c r="BB58" s="8"/>
      <c r="BC58" s="8"/>
      <c r="BD58" s="8"/>
      <c r="BE58" s="8"/>
      <c r="BF58" s="8"/>
      <c r="BG58" s="54"/>
    </row>
    <row r="59" spans="1:59" ht="20.100000000000001" customHeight="1">
      <c r="A59" s="398"/>
      <c r="B59" s="399"/>
      <c r="C59" s="74"/>
      <c r="D59" s="23"/>
      <c r="E59" s="23"/>
      <c r="F59" s="23"/>
      <c r="G59" s="23"/>
      <c r="H59" s="23"/>
      <c r="I59" s="23"/>
      <c r="J59" s="23"/>
      <c r="K59" s="314"/>
      <c r="L59" s="74"/>
      <c r="M59" s="23"/>
      <c r="N59" s="23"/>
      <c r="O59" s="23"/>
      <c r="P59" s="23"/>
      <c r="Q59" s="23"/>
      <c r="R59" s="23"/>
      <c r="S59" s="23"/>
      <c r="T59" s="23"/>
      <c r="U59" s="413"/>
      <c r="V59" s="399"/>
      <c r="W59" s="400"/>
      <c r="X59" s="401"/>
      <c r="Y59" s="74"/>
      <c r="Z59" s="23"/>
      <c r="AA59" s="23"/>
      <c r="AB59" s="23"/>
      <c r="AC59" s="23"/>
      <c r="AD59" s="420"/>
      <c r="AE59" s="421"/>
      <c r="AF59" s="413"/>
      <c r="AG59" s="399"/>
      <c r="AH59" s="313"/>
      <c r="AI59" s="8"/>
      <c r="AJ59" s="8"/>
      <c r="AK59" s="8"/>
      <c r="AL59" s="8"/>
      <c r="AM59" s="8"/>
      <c r="AN59" s="8"/>
      <c r="AO59" s="8"/>
      <c r="AP59" s="8"/>
      <c r="AQ59" s="8"/>
      <c r="AR59" s="8"/>
      <c r="AS59" s="8"/>
      <c r="AT59" s="8"/>
      <c r="AU59" s="8"/>
      <c r="AV59" s="8"/>
      <c r="AW59" s="8"/>
      <c r="AX59" s="8"/>
      <c r="AY59" s="8"/>
      <c r="AZ59" s="8"/>
      <c r="BA59" s="28"/>
      <c r="BB59" s="8"/>
      <c r="BC59" s="8"/>
      <c r="BD59" s="8"/>
      <c r="BE59" s="8"/>
      <c r="BF59" s="8"/>
      <c r="BG59" s="54"/>
    </row>
    <row r="60" spans="1:59" ht="20.100000000000001" customHeight="1">
      <c r="A60" s="398"/>
      <c r="B60" s="399"/>
      <c r="C60" s="74"/>
      <c r="D60" s="23"/>
      <c r="E60" s="23"/>
      <c r="F60" s="23"/>
      <c r="G60" s="23"/>
      <c r="H60" s="23"/>
      <c r="I60" s="23"/>
      <c r="J60" s="23"/>
      <c r="K60" s="314"/>
      <c r="L60" s="74"/>
      <c r="M60" s="23"/>
      <c r="N60" s="23"/>
      <c r="O60" s="23"/>
      <c r="P60" s="23"/>
      <c r="Q60" s="23"/>
      <c r="R60" s="23"/>
      <c r="S60" s="23"/>
      <c r="T60" s="23"/>
      <c r="U60" s="413"/>
      <c r="V60" s="399"/>
      <c r="W60" s="400"/>
      <c r="X60" s="401"/>
      <c r="Y60" s="74"/>
      <c r="Z60" s="23"/>
      <c r="AA60" s="23"/>
      <c r="AB60" s="23"/>
      <c r="AC60" s="23"/>
      <c r="AD60" s="420"/>
      <c r="AE60" s="421"/>
      <c r="AF60" s="413"/>
      <c r="AG60" s="399"/>
      <c r="AH60" s="313"/>
      <c r="AI60" s="8"/>
      <c r="AJ60" s="8"/>
      <c r="AK60" s="8"/>
      <c r="AL60" s="8"/>
      <c r="AM60" s="8"/>
      <c r="AN60" s="8"/>
      <c r="AO60" s="8"/>
      <c r="AP60" s="8"/>
      <c r="AQ60" s="8"/>
      <c r="AR60" s="8"/>
      <c r="AS60" s="8"/>
      <c r="AT60" s="8"/>
      <c r="AU60" s="8"/>
      <c r="AV60" s="8"/>
      <c r="AW60" s="8"/>
      <c r="AX60" s="8"/>
      <c r="AY60" s="8"/>
      <c r="AZ60" s="8"/>
      <c r="BA60" s="28"/>
      <c r="BB60" s="8"/>
      <c r="BC60" s="8"/>
      <c r="BD60" s="8"/>
      <c r="BE60" s="8"/>
      <c r="BF60" s="8"/>
      <c r="BG60" s="54"/>
    </row>
    <row r="61" spans="1:59" ht="20.100000000000001" customHeight="1" thickBot="1">
      <c r="A61" s="422"/>
      <c r="B61" s="423"/>
      <c r="C61" s="182"/>
      <c r="D61" s="25"/>
      <c r="E61" s="25"/>
      <c r="F61" s="25"/>
      <c r="G61" s="25"/>
      <c r="H61" s="25"/>
      <c r="I61" s="25"/>
      <c r="J61" s="25"/>
      <c r="K61" s="183"/>
      <c r="L61" s="182"/>
      <c r="M61" s="25"/>
      <c r="N61" s="25"/>
      <c r="O61" s="25"/>
      <c r="P61" s="25"/>
      <c r="Q61" s="25"/>
      <c r="R61" s="25"/>
      <c r="S61" s="25"/>
      <c r="T61" s="25"/>
      <c r="U61" s="424"/>
      <c r="V61" s="423"/>
      <c r="W61" s="480"/>
      <c r="X61" s="481"/>
      <c r="Y61" s="182"/>
      <c r="Z61" s="25"/>
      <c r="AA61" s="25"/>
      <c r="AB61" s="25"/>
      <c r="AC61" s="183"/>
      <c r="AD61" s="425"/>
      <c r="AE61" s="426"/>
      <c r="AF61" s="424"/>
      <c r="AG61" s="423"/>
      <c r="AH61" s="184"/>
      <c r="AI61" s="20"/>
      <c r="AJ61" s="20"/>
      <c r="AK61" s="20"/>
      <c r="AL61" s="20"/>
      <c r="AM61" s="20"/>
      <c r="AN61" s="20"/>
      <c r="AO61" s="20"/>
      <c r="AP61" s="20"/>
      <c r="AQ61" s="20"/>
      <c r="AR61" s="20"/>
      <c r="AS61" s="20"/>
      <c r="AT61" s="20"/>
      <c r="AU61" s="20"/>
      <c r="AV61" s="20"/>
      <c r="AW61" s="20"/>
      <c r="AX61" s="20"/>
      <c r="AY61" s="20"/>
      <c r="AZ61" s="20"/>
      <c r="BA61" s="29"/>
      <c r="BB61" s="20"/>
      <c r="BC61" s="20"/>
      <c r="BD61" s="20"/>
      <c r="BE61" s="20"/>
      <c r="BF61" s="20"/>
      <c r="BG61" s="55"/>
    </row>
    <row r="62" spans="1:59" ht="20.100000000000001" customHeight="1" thickBot="1"/>
    <row r="63" spans="1:59">
      <c r="A63" s="434" t="s">
        <v>135</v>
      </c>
      <c r="B63" s="408"/>
      <c r="C63" s="408"/>
      <c r="D63" s="408"/>
      <c r="E63" s="408"/>
      <c r="F63" s="404"/>
      <c r="G63" s="21"/>
      <c r="H63" s="21"/>
      <c r="I63" s="21"/>
      <c r="J63" s="21"/>
      <c r="K63" s="21"/>
      <c r="L63" s="21"/>
      <c r="M63" s="21"/>
      <c r="N63" s="21"/>
      <c r="O63" s="21"/>
      <c r="P63" s="21"/>
      <c r="Q63" s="21"/>
      <c r="R63" s="21"/>
      <c r="S63" s="21"/>
      <c r="T63" s="21"/>
      <c r="U63" s="33"/>
      <c r="V63" s="33"/>
      <c r="W63" s="33"/>
      <c r="X63" s="33"/>
      <c r="Y63" s="21"/>
      <c r="Z63" s="21"/>
      <c r="AA63" s="21"/>
      <c r="AB63" s="21"/>
      <c r="AC63" s="21"/>
      <c r="AD63" s="37"/>
      <c r="AE63" s="37"/>
      <c r="AF63" s="37"/>
      <c r="AG63" s="37"/>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56"/>
    </row>
    <row r="64" spans="1:59">
      <c r="A64" s="435"/>
      <c r="B64" s="436"/>
      <c r="C64" s="436"/>
      <c r="D64" s="436"/>
      <c r="E64" s="436"/>
      <c r="F64" s="437"/>
      <c r="G64" s="8"/>
      <c r="H64" s="8"/>
      <c r="I64" s="8"/>
      <c r="J64" s="1" t="s">
        <v>136</v>
      </c>
      <c r="K64" s="8"/>
      <c r="L64" s="8"/>
      <c r="M64" s="8"/>
      <c r="N64" s="8"/>
      <c r="O64" s="8"/>
      <c r="P64" s="8"/>
      <c r="Q64" s="8"/>
      <c r="R64" s="8"/>
      <c r="S64" s="8"/>
      <c r="T64" s="8"/>
      <c r="U64" s="23"/>
      <c r="V64" s="23"/>
      <c r="W64" s="23"/>
      <c r="X64" s="23"/>
      <c r="Y64" s="8"/>
      <c r="Z64" s="8"/>
      <c r="AA64" s="8"/>
      <c r="AB64" s="8"/>
      <c r="AC64" s="8"/>
      <c r="AD64" s="315"/>
      <c r="AE64" s="315"/>
      <c r="AF64" s="315"/>
      <c r="AG64" s="315"/>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54"/>
    </row>
    <row r="65" spans="1:59">
      <c r="A65" s="22"/>
      <c r="B65" s="23"/>
      <c r="C65" s="8"/>
      <c r="D65" s="8"/>
      <c r="E65" s="8"/>
      <c r="F65" s="8"/>
      <c r="G65" s="8"/>
      <c r="H65" s="8"/>
      <c r="I65" s="8"/>
      <c r="J65" s="1" t="s">
        <v>137</v>
      </c>
      <c r="K65" s="8"/>
      <c r="L65" s="8"/>
      <c r="M65" s="8"/>
      <c r="N65" s="8"/>
      <c r="O65" s="8"/>
      <c r="P65" s="8"/>
      <c r="Q65" s="8"/>
      <c r="R65" s="8"/>
      <c r="S65" s="8"/>
      <c r="T65" s="8"/>
      <c r="U65" s="23"/>
      <c r="V65" s="23"/>
      <c r="W65" s="23"/>
      <c r="X65" s="23"/>
      <c r="Y65" s="8"/>
      <c r="Z65" s="8"/>
      <c r="AA65" s="8"/>
      <c r="AB65" s="8"/>
      <c r="AC65" s="8"/>
      <c r="AD65" s="315"/>
      <c r="AE65" s="315"/>
      <c r="AF65" s="315"/>
      <c r="AG65" s="315"/>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54"/>
    </row>
    <row r="66" spans="1:59">
      <c r="A66" s="22"/>
      <c r="B66" s="23"/>
      <c r="C66" s="8"/>
      <c r="D66" s="8"/>
      <c r="E66" s="8"/>
      <c r="F66" s="8"/>
      <c r="G66" s="8"/>
      <c r="H66" s="8"/>
      <c r="I66" s="8"/>
      <c r="J66" s="8"/>
      <c r="K66" s="8"/>
      <c r="L66" s="8"/>
      <c r="M66" s="8"/>
      <c r="N66" s="8"/>
      <c r="O66" s="8"/>
      <c r="P66" s="8"/>
      <c r="Q66" s="8"/>
      <c r="R66" s="8"/>
      <c r="S66" s="8"/>
      <c r="T66" s="8"/>
      <c r="U66" s="23"/>
      <c r="V66" s="23"/>
      <c r="W66" s="23"/>
      <c r="X66" s="23"/>
      <c r="Y66" s="8"/>
      <c r="Z66" s="8"/>
      <c r="AA66" s="8"/>
      <c r="AB66" s="8"/>
      <c r="AC66" s="8"/>
      <c r="AD66" s="315"/>
      <c r="AE66" s="315"/>
      <c r="AF66" s="315"/>
      <c r="AG66" s="315"/>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54"/>
    </row>
    <row r="67" spans="1:59">
      <c r="A67" s="22"/>
      <c r="B67" s="23"/>
      <c r="C67" s="8"/>
      <c r="D67" s="8"/>
      <c r="E67" s="8"/>
      <c r="F67" s="8"/>
      <c r="G67" s="8"/>
      <c r="H67" s="8"/>
      <c r="I67" s="8"/>
      <c r="J67" s="8"/>
      <c r="K67" s="8"/>
      <c r="L67" s="8"/>
      <c r="M67" s="8"/>
      <c r="N67" s="8"/>
      <c r="O67" s="8"/>
      <c r="P67" s="8"/>
      <c r="Q67" s="8"/>
      <c r="R67" s="8"/>
      <c r="S67" s="8"/>
      <c r="T67" s="8"/>
      <c r="U67" s="23"/>
      <c r="V67" s="23"/>
      <c r="W67" s="23"/>
      <c r="X67" s="23"/>
      <c r="Y67" s="8"/>
      <c r="Z67" s="8"/>
      <c r="AA67" s="8"/>
      <c r="AB67" s="8"/>
      <c r="AC67" s="8"/>
      <c r="AD67" s="315"/>
      <c r="AE67" s="315"/>
      <c r="AF67" s="315"/>
      <c r="AG67" s="315"/>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54"/>
    </row>
    <row r="68" spans="1:59">
      <c r="A68" s="22"/>
      <c r="B68" s="23"/>
      <c r="C68" s="8"/>
      <c r="D68" s="8"/>
      <c r="E68" s="8"/>
      <c r="F68" s="8"/>
      <c r="G68" s="8"/>
      <c r="H68" s="8"/>
      <c r="I68" s="8"/>
      <c r="J68" s="8"/>
      <c r="K68" s="8"/>
      <c r="L68" s="8"/>
      <c r="M68" s="8"/>
      <c r="N68" s="8"/>
      <c r="O68" s="8"/>
      <c r="P68" s="8"/>
      <c r="Q68" s="8"/>
      <c r="R68" s="8"/>
      <c r="S68" s="8"/>
      <c r="T68" s="8"/>
      <c r="U68" s="23"/>
      <c r="V68" s="23"/>
      <c r="W68" s="23"/>
      <c r="X68" s="23"/>
      <c r="Y68" s="8"/>
      <c r="Z68" s="8"/>
      <c r="AA68" s="8"/>
      <c r="AB68" s="8"/>
      <c r="AC68" s="8"/>
      <c r="AD68" s="315"/>
      <c r="AE68" s="315"/>
      <c r="AF68" s="315"/>
      <c r="AG68" s="315"/>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54"/>
    </row>
    <row r="69" spans="1:59">
      <c r="A69" s="22"/>
      <c r="B69" s="23"/>
      <c r="C69" s="8"/>
      <c r="D69" s="8"/>
      <c r="E69" s="8"/>
      <c r="F69" s="8"/>
      <c r="G69" s="8"/>
      <c r="H69" s="8"/>
      <c r="I69" s="8"/>
      <c r="J69" s="8"/>
      <c r="K69" s="8"/>
      <c r="L69" s="8"/>
      <c r="M69" s="8"/>
      <c r="N69" s="8"/>
      <c r="O69" s="8"/>
      <c r="P69" s="8"/>
      <c r="Q69" s="8"/>
      <c r="R69" s="8"/>
      <c r="S69" s="8"/>
      <c r="T69" s="8"/>
      <c r="U69" s="23"/>
      <c r="V69" s="23"/>
      <c r="W69" s="23"/>
      <c r="X69" s="23"/>
      <c r="Y69" s="8"/>
      <c r="Z69" s="8"/>
      <c r="AA69" s="8"/>
      <c r="AB69" s="8"/>
      <c r="AC69" s="8"/>
      <c r="AD69" s="315"/>
      <c r="AE69" s="315"/>
      <c r="AF69" s="315"/>
      <c r="AG69" s="315"/>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54"/>
    </row>
    <row r="70" spans="1:59" ht="16.2" thickBot="1">
      <c r="A70" s="24"/>
      <c r="B70" s="25"/>
      <c r="C70" s="20"/>
      <c r="D70" s="20"/>
      <c r="E70" s="20"/>
      <c r="F70" s="20"/>
      <c r="G70" s="20"/>
      <c r="H70" s="20"/>
      <c r="I70" s="20"/>
      <c r="J70" s="20"/>
      <c r="K70" s="20"/>
      <c r="L70" s="20"/>
      <c r="M70" s="20"/>
      <c r="N70" s="20"/>
      <c r="O70" s="20"/>
      <c r="P70" s="20"/>
      <c r="Q70" s="20"/>
      <c r="R70" s="20"/>
      <c r="S70" s="20"/>
      <c r="T70" s="20"/>
      <c r="U70" s="25"/>
      <c r="V70" s="25"/>
      <c r="W70" s="25"/>
      <c r="X70" s="25"/>
      <c r="Y70" s="20"/>
      <c r="Z70" s="20"/>
      <c r="AA70" s="20"/>
      <c r="AB70" s="20"/>
      <c r="AC70" s="20"/>
      <c r="AD70" s="39"/>
      <c r="AE70" s="39"/>
      <c r="AF70" s="39"/>
      <c r="AG70" s="39"/>
      <c r="AH70" s="20"/>
      <c r="AI70" s="20"/>
      <c r="AJ70" s="20"/>
      <c r="AK70" s="20"/>
      <c r="AL70" s="20"/>
      <c r="AM70" s="20"/>
      <c r="AN70" s="20"/>
      <c r="AO70" s="20"/>
      <c r="AP70" s="20"/>
      <c r="AQ70" s="20"/>
      <c r="AR70" s="20"/>
      <c r="AS70" s="20"/>
      <c r="AT70" s="20"/>
      <c r="AU70" s="20"/>
      <c r="AV70" s="20"/>
      <c r="AW70" s="20"/>
      <c r="AX70" s="20"/>
      <c r="AY70" s="20"/>
      <c r="AZ70" s="20"/>
      <c r="BA70" s="20"/>
      <c r="BB70" s="20"/>
      <c r="BC70" s="20"/>
      <c r="BD70" s="20"/>
      <c r="BE70" s="20"/>
      <c r="BF70" s="20"/>
      <c r="BG70" s="55"/>
    </row>
  </sheetData>
  <mergeCells count="296">
    <mergeCell ref="AF32:AG32"/>
    <mergeCell ref="AF33:AG33"/>
    <mergeCell ref="AF34:AG34"/>
    <mergeCell ref="AF23:AG23"/>
    <mergeCell ref="AF24:AG24"/>
    <mergeCell ref="AF25:AG25"/>
    <mergeCell ref="AF26:AG26"/>
    <mergeCell ref="AF27:AG27"/>
    <mergeCell ref="AF28:AG28"/>
    <mergeCell ref="AF29:AG29"/>
    <mergeCell ref="AF30:AG30"/>
    <mergeCell ref="AF31:AG31"/>
    <mergeCell ref="W32:X32"/>
    <mergeCell ref="W33:X33"/>
    <mergeCell ref="W34:X34"/>
    <mergeCell ref="AD21:AE21"/>
    <mergeCell ref="AD22:AE22"/>
    <mergeCell ref="AD23:AE23"/>
    <mergeCell ref="AD24:AE24"/>
    <mergeCell ref="AD25:AE25"/>
    <mergeCell ref="AD26:AE26"/>
    <mergeCell ref="AD27:AE27"/>
    <mergeCell ref="AD28:AE28"/>
    <mergeCell ref="AD29:AE29"/>
    <mergeCell ref="AD30:AE30"/>
    <mergeCell ref="AD31:AE31"/>
    <mergeCell ref="AD32:AE32"/>
    <mergeCell ref="AD33:AE33"/>
    <mergeCell ref="AD34:AE34"/>
    <mergeCell ref="W23:X23"/>
    <mergeCell ref="W24:X24"/>
    <mergeCell ref="W25:X25"/>
    <mergeCell ref="W26:X26"/>
    <mergeCell ref="W27:X27"/>
    <mergeCell ref="W28:X28"/>
    <mergeCell ref="W29:X29"/>
    <mergeCell ref="W30:X30"/>
    <mergeCell ref="W31:X31"/>
    <mergeCell ref="A32:B32"/>
    <mergeCell ref="A33:B33"/>
    <mergeCell ref="A34:B34"/>
    <mergeCell ref="U21:V21"/>
    <mergeCell ref="U22:V22"/>
    <mergeCell ref="U23:V23"/>
    <mergeCell ref="U24:V24"/>
    <mergeCell ref="U25:V25"/>
    <mergeCell ref="U26:V26"/>
    <mergeCell ref="U27:V27"/>
    <mergeCell ref="U28:V28"/>
    <mergeCell ref="U29:V29"/>
    <mergeCell ref="U30:V30"/>
    <mergeCell ref="U31:V31"/>
    <mergeCell ref="U32:V32"/>
    <mergeCell ref="U33:V33"/>
    <mergeCell ref="U34:V34"/>
    <mergeCell ref="A23:B23"/>
    <mergeCell ref="A24:B24"/>
    <mergeCell ref="A25:B25"/>
    <mergeCell ref="A26:B26"/>
    <mergeCell ref="A27:B27"/>
    <mergeCell ref="A28:B28"/>
    <mergeCell ref="A29:B29"/>
    <mergeCell ref="A30:B30"/>
    <mergeCell ref="A31:B31"/>
    <mergeCell ref="G1:T1"/>
    <mergeCell ref="U1:AO2"/>
    <mergeCell ref="AS1:AX1"/>
    <mergeCell ref="BB1:BG1"/>
    <mergeCell ref="G2:T2"/>
    <mergeCell ref="AS2:AX2"/>
    <mergeCell ref="BB2:BG2"/>
    <mergeCell ref="A21:B21"/>
    <mergeCell ref="A22:B22"/>
    <mergeCell ref="W21:X21"/>
    <mergeCell ref="W22:X22"/>
    <mergeCell ref="AF21:AG21"/>
    <mergeCell ref="AF22:AG22"/>
    <mergeCell ref="A9:B9"/>
    <mergeCell ref="U9:V9"/>
    <mergeCell ref="W9:X9"/>
    <mergeCell ref="AD9:AE9"/>
    <mergeCell ref="AF9:AG9"/>
    <mergeCell ref="A10:B10"/>
    <mergeCell ref="U10:V1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CC6:CK7"/>
    <mergeCell ref="CL6:CP7"/>
    <mergeCell ref="CQ6:DJ7"/>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38:B38"/>
    <mergeCell ref="A39:B39"/>
    <mergeCell ref="A40:B40"/>
    <mergeCell ref="A41:B41"/>
    <mergeCell ref="A42:B42"/>
    <mergeCell ref="A35:B35"/>
    <mergeCell ref="U35:V35"/>
    <mergeCell ref="W35:X35"/>
    <mergeCell ref="U38:V38"/>
    <mergeCell ref="W38:X38"/>
    <mergeCell ref="U41:V41"/>
    <mergeCell ref="W41:X41"/>
    <mergeCell ref="AD35:AE35"/>
    <mergeCell ref="AF35:AG35"/>
    <mergeCell ref="A36:B36"/>
    <mergeCell ref="U36:V36"/>
    <mergeCell ref="W36:X36"/>
    <mergeCell ref="AD36:AE36"/>
    <mergeCell ref="AF36:AG36"/>
    <mergeCell ref="U37:V37"/>
    <mergeCell ref="W37:X37"/>
    <mergeCell ref="AD37:AE37"/>
    <mergeCell ref="AF37:AG37"/>
    <mergeCell ref="A37:B37"/>
    <mergeCell ref="AD38:AE38"/>
    <mergeCell ref="AF38:AG38"/>
    <mergeCell ref="U39:V39"/>
    <mergeCell ref="W39:X39"/>
    <mergeCell ref="AD39:AE39"/>
    <mergeCell ref="AF39:AG39"/>
    <mergeCell ref="U40:V40"/>
    <mergeCell ref="W40:X40"/>
    <mergeCell ref="AD40:AE40"/>
    <mergeCell ref="AF40:AG40"/>
    <mergeCell ref="AD41:AE41"/>
    <mergeCell ref="AF41:AG41"/>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59:B59"/>
    <mergeCell ref="U59:V59"/>
    <mergeCell ref="W59:X59"/>
    <mergeCell ref="AD59:AE59"/>
    <mergeCell ref="AF59:AG59"/>
    <mergeCell ref="A63:F64"/>
    <mergeCell ref="A60:B60"/>
    <mergeCell ref="U60:V60"/>
    <mergeCell ref="W60:X60"/>
    <mergeCell ref="AD60:AE60"/>
    <mergeCell ref="AF60:AG60"/>
    <mergeCell ref="A61:B61"/>
    <mergeCell ref="U61:V61"/>
    <mergeCell ref="W61:X61"/>
    <mergeCell ref="AD61:AE61"/>
    <mergeCell ref="AF61:AG61"/>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0550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0550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0550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0550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0550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00B0F0"/>
  </sheetPr>
  <dimension ref="A1:DP41"/>
  <sheetViews>
    <sheetView topLeftCell="A2" zoomScale="85" zoomScaleNormal="85" workbookViewId="0">
      <selection activeCell="Y12" sqref="Y12:AE12"/>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935</v>
      </c>
      <c r="I4" s="12"/>
      <c r="J4" s="12"/>
      <c r="K4" s="12"/>
      <c r="L4" s="12"/>
      <c r="M4" s="12"/>
      <c r="N4" s="12"/>
      <c r="O4" s="12"/>
      <c r="P4" s="12"/>
      <c r="Q4" s="12"/>
      <c r="R4" s="12"/>
      <c r="S4" s="12"/>
      <c r="T4" s="30"/>
      <c r="U4" s="31" t="s">
        <v>63</v>
      </c>
      <c r="V4" s="10"/>
      <c r="W4" s="10"/>
      <c r="X4" s="10"/>
      <c r="Y4" s="10"/>
      <c r="Z4" s="11"/>
      <c r="AA4" s="34" t="s">
        <v>934</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38"/>
      <c r="L8" s="23" t="s">
        <v>936</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938</v>
      </c>
      <c r="D9" s="223"/>
      <c r="E9" s="223"/>
      <c r="F9" s="223"/>
      <c r="G9" s="223"/>
      <c r="H9" s="223"/>
      <c r="I9" s="223"/>
      <c r="J9" s="223"/>
      <c r="K9" s="224"/>
      <c r="L9" s="74" t="s">
        <v>937</v>
      </c>
      <c r="M9" s="23"/>
      <c r="N9" s="23"/>
      <c r="O9" s="23"/>
      <c r="P9" s="23"/>
      <c r="Q9" s="23"/>
      <c r="R9" s="23"/>
      <c r="S9" s="23"/>
      <c r="T9" s="23"/>
      <c r="U9" s="413"/>
      <c r="V9" s="399"/>
      <c r="W9" s="474"/>
      <c r="X9" s="475"/>
      <c r="Y9" s="74" t="s">
        <v>270</v>
      </c>
      <c r="Z9" s="23"/>
      <c r="AA9" s="23"/>
      <c r="AB9" s="23"/>
      <c r="AC9" s="23"/>
      <c r="AD9" s="414">
        <v>300</v>
      </c>
      <c r="AE9" s="415"/>
      <c r="AF9" s="414"/>
      <c r="AG9" s="415"/>
      <c r="AH9" s="276" t="s">
        <v>883</v>
      </c>
      <c r="AI9" s="87"/>
      <c r="AJ9" s="87"/>
      <c r="AK9" s="87"/>
      <c r="AL9" s="87"/>
      <c r="AM9" s="88"/>
      <c r="AN9" s="88"/>
      <c r="AO9" s="88"/>
      <c r="AP9" s="88"/>
      <c r="AQ9" s="88"/>
      <c r="AR9" s="88"/>
      <c r="AS9" s="88"/>
      <c r="AT9" s="88"/>
      <c r="AU9" s="88"/>
      <c r="AV9" s="88"/>
      <c r="AW9" s="88"/>
      <c r="AX9" s="88"/>
      <c r="AY9" s="88"/>
      <c r="AZ9" s="88"/>
      <c r="BA9" s="290"/>
      <c r="BB9" s="88"/>
      <c r="BC9" s="88"/>
      <c r="BD9" s="88"/>
      <c r="BE9" s="88"/>
      <c r="BF9" s="88"/>
      <c r="BG9" s="291"/>
      <c r="BH9" s="292"/>
      <c r="BI9" s="292"/>
      <c r="BJ9" s="292"/>
      <c r="BK9" s="292"/>
      <c r="BL9" s="292"/>
      <c r="BM9" s="292"/>
      <c r="BN9" s="292"/>
      <c r="BO9" s="292"/>
      <c r="BP9" s="292"/>
      <c r="BQ9" s="292"/>
      <c r="BR9" s="292"/>
      <c r="BS9" s="292"/>
      <c r="BT9" s="292"/>
      <c r="BU9" s="292"/>
      <c r="BV9" s="292"/>
      <c r="BW9" s="292"/>
      <c r="BX9" s="292"/>
      <c r="BY9" s="292"/>
      <c r="BZ9" s="292"/>
      <c r="CA9" s="292"/>
      <c r="CB9" s="292"/>
      <c r="CC9" s="292"/>
      <c r="CD9" s="292"/>
      <c r="CE9" s="292"/>
      <c r="CF9" s="292"/>
      <c r="CG9" s="292"/>
      <c r="CH9" s="292"/>
      <c r="CI9" s="292"/>
      <c r="CJ9" s="292"/>
      <c r="CK9" s="292"/>
      <c r="CL9" s="292"/>
      <c r="CM9" s="292"/>
      <c r="CN9" s="292"/>
      <c r="CO9" s="292"/>
      <c r="CP9" s="292"/>
      <c r="CQ9" s="292"/>
      <c r="CR9" s="292"/>
      <c r="CS9" s="292"/>
      <c r="CT9" s="292"/>
      <c r="CU9" s="292"/>
      <c r="CV9" s="292"/>
      <c r="CW9" s="292"/>
      <c r="CX9" s="292"/>
      <c r="CY9" s="292"/>
    </row>
    <row r="10" spans="1:120" ht="20.100000000000001" customHeight="1">
      <c r="A10" s="398">
        <v>3</v>
      </c>
      <c r="B10" s="399"/>
      <c r="C10" s="222" t="s">
        <v>940</v>
      </c>
      <c r="D10" s="223"/>
      <c r="E10" s="223"/>
      <c r="F10" s="223"/>
      <c r="G10" s="223"/>
      <c r="H10" s="223"/>
      <c r="I10" s="223"/>
      <c r="J10" s="223"/>
      <c r="K10" s="224"/>
      <c r="L10" s="74" t="s">
        <v>939</v>
      </c>
      <c r="M10" s="23"/>
      <c r="N10" s="23"/>
      <c r="O10" s="23"/>
      <c r="P10" s="23"/>
      <c r="Q10" s="23"/>
      <c r="R10" s="23"/>
      <c r="S10" s="23"/>
      <c r="T10" s="23"/>
      <c r="U10" s="413"/>
      <c r="V10" s="399"/>
      <c r="W10" s="474"/>
      <c r="X10" s="475"/>
      <c r="Y10" s="74" t="s">
        <v>271</v>
      </c>
      <c r="Z10" s="23"/>
      <c r="AA10" s="23"/>
      <c r="AB10" s="23"/>
      <c r="AC10" s="23"/>
      <c r="AD10" s="414">
        <v>32</v>
      </c>
      <c r="AE10" s="415"/>
      <c r="AF10" s="414"/>
      <c r="AG10" s="415"/>
      <c r="AH10" s="337" t="s">
        <v>884</v>
      </c>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222" t="s">
        <v>942</v>
      </c>
      <c r="D11" s="223"/>
      <c r="E11" s="223"/>
      <c r="F11" s="223"/>
      <c r="G11" s="223"/>
      <c r="H11" s="223"/>
      <c r="I11" s="223"/>
      <c r="J11" s="223"/>
      <c r="K11" s="224"/>
      <c r="L11" s="74" t="s">
        <v>941</v>
      </c>
      <c r="M11" s="23"/>
      <c r="N11" s="23"/>
      <c r="O11" s="23"/>
      <c r="P11" s="23"/>
      <c r="Q11" s="23"/>
      <c r="R11" s="23"/>
      <c r="S11" s="23"/>
      <c r="T11" s="23"/>
      <c r="U11" s="413"/>
      <c r="V11" s="399"/>
      <c r="W11" s="474"/>
      <c r="X11" s="475"/>
      <c r="Y11" s="74" t="s">
        <v>270</v>
      </c>
      <c r="Z11" s="23"/>
      <c r="AA11" s="23"/>
      <c r="AB11" s="23"/>
      <c r="AC11" s="23"/>
      <c r="AD11" s="414">
        <v>300</v>
      </c>
      <c r="AE11" s="415"/>
      <c r="AF11" s="414"/>
      <c r="AG11" s="415"/>
      <c r="AH11" s="337"/>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22" t="s">
        <v>944</v>
      </c>
      <c r="D12" s="223"/>
      <c r="E12" s="223"/>
      <c r="F12" s="223"/>
      <c r="G12" s="223"/>
      <c r="H12" s="223"/>
      <c r="I12" s="223"/>
      <c r="J12" s="223"/>
      <c r="K12" s="224"/>
      <c r="L12" s="74" t="s">
        <v>943</v>
      </c>
      <c r="M12" s="23"/>
      <c r="N12" s="23"/>
      <c r="O12" s="23"/>
      <c r="P12" s="23"/>
      <c r="Q12" s="23"/>
      <c r="R12" s="23"/>
      <c r="S12" s="23"/>
      <c r="T12" s="23"/>
      <c r="U12" s="413"/>
      <c r="V12" s="399"/>
      <c r="W12" s="474"/>
      <c r="X12" s="475"/>
      <c r="Y12" s="74" t="s">
        <v>885</v>
      </c>
      <c r="Z12" s="23"/>
      <c r="AA12" s="23"/>
      <c r="AB12" s="23"/>
      <c r="AC12" s="23"/>
      <c r="AD12" s="414">
        <v>10</v>
      </c>
      <c r="AE12" s="415"/>
      <c r="AF12" s="414"/>
      <c r="AG12" s="415"/>
      <c r="AH12" s="276" t="s">
        <v>887</v>
      </c>
      <c r="AI12" s="87"/>
      <c r="AJ12" s="87"/>
      <c r="AK12" s="87"/>
      <c r="AL12" s="87"/>
      <c r="AM12" s="88"/>
      <c r="AN12" s="88"/>
      <c r="AO12" s="88"/>
      <c r="AP12" s="88"/>
      <c r="AQ12" s="88"/>
      <c r="AR12" s="88"/>
      <c r="AS12" s="88"/>
      <c r="AT12" s="88"/>
      <c r="AU12" s="88"/>
      <c r="AV12" s="88"/>
      <c r="AW12" s="88"/>
      <c r="AX12" s="88"/>
      <c r="AY12" s="88"/>
      <c r="AZ12" s="88"/>
      <c r="BA12" s="290"/>
      <c r="BB12" s="8"/>
      <c r="BC12" s="8"/>
      <c r="BD12" s="8"/>
      <c r="BE12" s="8"/>
      <c r="BF12" s="8"/>
      <c r="BG12" s="54"/>
    </row>
    <row r="13" spans="1:120" ht="20.100000000000001" customHeight="1">
      <c r="A13" s="398">
        <v>6</v>
      </c>
      <c r="B13" s="399"/>
      <c r="C13" s="222" t="s">
        <v>946</v>
      </c>
      <c r="D13" s="223"/>
      <c r="E13" s="223"/>
      <c r="F13" s="223"/>
      <c r="G13" s="223"/>
      <c r="H13" s="223"/>
      <c r="I13" s="223"/>
      <c r="J13" s="223"/>
      <c r="K13" s="224"/>
      <c r="L13" s="74" t="s">
        <v>945</v>
      </c>
      <c r="M13" s="23"/>
      <c r="N13" s="23"/>
      <c r="O13" s="23"/>
      <c r="P13" s="23"/>
      <c r="Q13" s="23"/>
      <c r="R13" s="23"/>
      <c r="S13" s="23"/>
      <c r="T13" s="23"/>
      <c r="U13" s="413"/>
      <c r="V13" s="399"/>
      <c r="W13" s="474"/>
      <c r="X13" s="475"/>
      <c r="Y13" s="74" t="s">
        <v>271</v>
      </c>
      <c r="Z13" s="23"/>
      <c r="AA13" s="23"/>
      <c r="AB13" s="23"/>
      <c r="AC13" s="23"/>
      <c r="AD13" s="414">
        <v>10</v>
      </c>
      <c r="AE13" s="415"/>
      <c r="AF13" s="414"/>
      <c r="AG13" s="415"/>
      <c r="AH13" s="276" t="s">
        <v>886</v>
      </c>
      <c r="AI13" s="87"/>
      <c r="AJ13" s="87"/>
      <c r="AK13" s="87"/>
      <c r="AL13" s="87"/>
      <c r="AM13" s="88"/>
      <c r="AN13" s="88"/>
      <c r="AO13" s="88"/>
      <c r="AP13" s="88"/>
      <c r="AQ13" s="88"/>
      <c r="AR13" s="88"/>
      <c r="AS13" s="88"/>
      <c r="AT13" s="88"/>
      <c r="AU13" s="88"/>
      <c r="AV13" s="88"/>
      <c r="AW13" s="88" t="s">
        <v>881</v>
      </c>
      <c r="AX13" s="88"/>
      <c r="AY13" s="88"/>
      <c r="AZ13" s="88"/>
      <c r="BA13" s="290"/>
      <c r="BB13" s="88"/>
      <c r="BC13" s="88"/>
      <c r="BD13" s="88"/>
      <c r="BE13" s="88"/>
      <c r="BF13" s="8"/>
      <c r="BG13" s="54"/>
    </row>
    <row r="14" spans="1:120" ht="20.100000000000001" customHeight="1">
      <c r="A14" s="398">
        <v>7</v>
      </c>
      <c r="B14" s="399"/>
      <c r="C14" s="222" t="s">
        <v>948</v>
      </c>
      <c r="D14" s="223"/>
      <c r="E14" s="223"/>
      <c r="F14" s="223"/>
      <c r="G14" s="223"/>
      <c r="H14" s="223"/>
      <c r="I14" s="223"/>
      <c r="J14" s="223"/>
      <c r="K14" s="224"/>
      <c r="L14" s="74" t="s">
        <v>947</v>
      </c>
      <c r="M14" s="23"/>
      <c r="N14" s="23"/>
      <c r="O14" s="23"/>
      <c r="P14" s="23"/>
      <c r="Q14" s="23"/>
      <c r="R14" s="23"/>
      <c r="S14" s="23"/>
      <c r="T14" s="23"/>
      <c r="U14" s="413"/>
      <c r="V14" s="399"/>
      <c r="W14" s="474"/>
      <c r="X14" s="475"/>
      <c r="Y14" s="74" t="s">
        <v>270</v>
      </c>
      <c r="Z14" s="23"/>
      <c r="AA14" s="23"/>
      <c r="AB14" s="23"/>
      <c r="AC14" s="23"/>
      <c r="AD14" s="414">
        <v>200</v>
      </c>
      <c r="AE14" s="415"/>
      <c r="AF14" s="414"/>
      <c r="AG14" s="415"/>
      <c r="AH14" s="337"/>
      <c r="AI14" s="17"/>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98">
        <v>8</v>
      </c>
      <c r="B15" s="399"/>
      <c r="C15" s="222" t="s">
        <v>950</v>
      </c>
      <c r="D15" s="223"/>
      <c r="E15" s="223"/>
      <c r="F15" s="223"/>
      <c r="G15" s="223"/>
      <c r="H15" s="223"/>
      <c r="I15" s="223"/>
      <c r="J15" s="223"/>
      <c r="K15" s="224"/>
      <c r="L15" s="74" t="s">
        <v>949</v>
      </c>
      <c r="M15" s="23"/>
      <c r="N15" s="23"/>
      <c r="O15" s="23"/>
      <c r="P15" s="23"/>
      <c r="Q15" s="23"/>
      <c r="R15" s="23"/>
      <c r="S15" s="23"/>
      <c r="T15" s="23"/>
      <c r="U15" s="413"/>
      <c r="V15" s="399"/>
      <c r="W15" s="474"/>
      <c r="X15" s="475"/>
      <c r="Y15" s="74" t="s">
        <v>271</v>
      </c>
      <c r="Z15" s="23"/>
      <c r="AA15" s="23"/>
      <c r="AB15" s="23"/>
      <c r="AC15" s="23"/>
      <c r="AD15" s="414">
        <v>10</v>
      </c>
      <c r="AE15" s="415"/>
      <c r="AF15" s="414"/>
      <c r="AG15" s="415"/>
      <c r="AH15" s="337"/>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22" t="s">
        <v>952</v>
      </c>
      <c r="D16" s="223"/>
      <c r="E16" s="223"/>
      <c r="F16" s="223"/>
      <c r="G16" s="223"/>
      <c r="H16" s="223"/>
      <c r="I16" s="223"/>
      <c r="J16" s="223"/>
      <c r="K16" s="224"/>
      <c r="L16" s="74" t="s">
        <v>951</v>
      </c>
      <c r="M16" s="23"/>
      <c r="N16" s="23"/>
      <c r="O16" s="23"/>
      <c r="P16" s="23"/>
      <c r="Q16" s="23"/>
      <c r="R16" s="23"/>
      <c r="S16" s="23"/>
      <c r="T16" s="23"/>
      <c r="U16" s="413"/>
      <c r="V16" s="399"/>
      <c r="W16" s="474"/>
      <c r="X16" s="475"/>
      <c r="Y16" s="74" t="s">
        <v>270</v>
      </c>
      <c r="Z16" s="23"/>
      <c r="AA16" s="23"/>
      <c r="AB16" s="23"/>
      <c r="AC16" s="23"/>
      <c r="AD16" s="414">
        <v>200</v>
      </c>
      <c r="AE16" s="415"/>
      <c r="AF16" s="414"/>
      <c r="AG16" s="415"/>
      <c r="AH16" s="276" t="s">
        <v>888</v>
      </c>
      <c r="AI16" s="87"/>
      <c r="AJ16" s="87"/>
      <c r="AK16" s="87"/>
      <c r="AL16" s="87"/>
      <c r="AM16" s="88"/>
      <c r="AN16" s="88"/>
      <c r="AO16" s="88"/>
      <c r="AP16" s="88"/>
      <c r="AQ16" s="88"/>
      <c r="AR16" s="88"/>
      <c r="AS16" s="88"/>
      <c r="AT16" s="88"/>
      <c r="AU16" s="88"/>
      <c r="AV16" s="88"/>
      <c r="AW16" s="88"/>
      <c r="AX16" s="88"/>
      <c r="AY16" s="88"/>
      <c r="AZ16" s="88"/>
      <c r="BA16" s="290"/>
      <c r="BB16" s="88" t="s">
        <v>889</v>
      </c>
      <c r="BC16" s="88"/>
      <c r="BD16" s="88"/>
      <c r="BE16" s="88"/>
      <c r="BF16" s="88"/>
      <c r="BG16" s="291"/>
      <c r="BH16" s="292"/>
    </row>
    <row r="17" spans="1:60" ht="20.100000000000001" customHeight="1">
      <c r="A17" s="398">
        <v>10</v>
      </c>
      <c r="B17" s="399"/>
      <c r="C17" s="222" t="s">
        <v>954</v>
      </c>
      <c r="D17" s="223"/>
      <c r="E17" s="223"/>
      <c r="F17" s="223"/>
      <c r="G17" s="223"/>
      <c r="H17" s="223"/>
      <c r="I17" s="223"/>
      <c r="J17" s="223"/>
      <c r="K17" s="224"/>
      <c r="L17" s="74" t="s">
        <v>953</v>
      </c>
      <c r="M17" s="23"/>
      <c r="N17" s="23"/>
      <c r="O17" s="23"/>
      <c r="P17" s="23"/>
      <c r="Q17" s="23"/>
      <c r="R17" s="23"/>
      <c r="S17" s="23"/>
      <c r="T17" s="23"/>
      <c r="U17" s="413"/>
      <c r="V17" s="399"/>
      <c r="W17" s="474"/>
      <c r="X17" s="475"/>
      <c r="Y17" s="74" t="s">
        <v>507</v>
      </c>
      <c r="Z17" s="23"/>
      <c r="AA17" s="23"/>
      <c r="AB17" s="74"/>
      <c r="AC17" s="74"/>
      <c r="AD17" s="420">
        <v>10</v>
      </c>
      <c r="AE17" s="421"/>
      <c r="AF17" s="418">
        <v>1</v>
      </c>
      <c r="AG17" s="419"/>
      <c r="AH17" s="276" t="s">
        <v>890</v>
      </c>
      <c r="AI17" s="87"/>
      <c r="AJ17" s="87"/>
      <c r="AK17" s="87"/>
      <c r="AL17" s="87"/>
      <c r="AM17" s="88"/>
      <c r="AN17" s="88"/>
      <c r="AO17" s="88"/>
      <c r="AP17" s="88"/>
      <c r="AQ17" s="88"/>
      <c r="AR17" s="88"/>
      <c r="AS17" s="88"/>
      <c r="AT17" s="88"/>
      <c r="AU17" s="88"/>
      <c r="AV17" s="88"/>
      <c r="AW17" s="88"/>
      <c r="AX17" s="88"/>
      <c r="AY17" s="88"/>
      <c r="AZ17" s="88"/>
      <c r="BA17" s="290"/>
      <c r="BB17" s="88"/>
      <c r="BC17" s="88"/>
      <c r="BD17" s="88"/>
      <c r="BE17" s="88"/>
      <c r="BF17" s="88"/>
      <c r="BG17" s="291"/>
      <c r="BH17" s="292"/>
    </row>
    <row r="18" spans="1:60" ht="20.100000000000001" customHeight="1">
      <c r="A18" s="398">
        <v>11</v>
      </c>
      <c r="B18" s="399"/>
      <c r="C18" s="225" t="s">
        <v>956</v>
      </c>
      <c r="D18" s="223"/>
      <c r="E18" s="223"/>
      <c r="F18" s="223"/>
      <c r="G18" s="223"/>
      <c r="H18" s="223"/>
      <c r="I18" s="223"/>
      <c r="J18" s="223"/>
      <c r="K18" s="224"/>
      <c r="L18" s="74" t="s">
        <v>955</v>
      </c>
      <c r="M18" s="23"/>
      <c r="N18" s="23"/>
      <c r="O18" s="23"/>
      <c r="P18" s="23"/>
      <c r="Q18" s="23"/>
      <c r="R18" s="23"/>
      <c r="S18" s="23"/>
      <c r="T18" s="23"/>
      <c r="U18" s="413"/>
      <c r="V18" s="399"/>
      <c r="W18" s="400"/>
      <c r="X18" s="401"/>
      <c r="Y18" s="74" t="s">
        <v>118</v>
      </c>
      <c r="Z18" s="23"/>
      <c r="AA18" s="23"/>
      <c r="AB18" s="23"/>
      <c r="AC18" s="23"/>
      <c r="AD18" s="420">
        <v>0</v>
      </c>
      <c r="AE18" s="421"/>
      <c r="AF18" s="413"/>
      <c r="AG18" s="399"/>
      <c r="AH18" s="337"/>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60" ht="20.100000000000001" customHeight="1">
      <c r="A19" s="398">
        <v>12</v>
      </c>
      <c r="B19" s="399"/>
      <c r="C19" s="222" t="s">
        <v>958</v>
      </c>
      <c r="D19" s="223"/>
      <c r="E19" s="223"/>
      <c r="F19" s="223"/>
      <c r="G19" s="223"/>
      <c r="H19" s="223"/>
      <c r="I19" s="223"/>
      <c r="J19" s="223"/>
      <c r="K19" s="224"/>
      <c r="L19" s="74" t="s">
        <v>957</v>
      </c>
      <c r="M19" s="23"/>
      <c r="N19" s="23"/>
      <c r="O19" s="23"/>
      <c r="P19" s="23"/>
      <c r="Q19" s="23"/>
      <c r="R19" s="23"/>
      <c r="S19" s="23"/>
      <c r="T19" s="23"/>
      <c r="U19" s="413"/>
      <c r="V19" s="399"/>
      <c r="W19" s="474"/>
      <c r="X19" s="475"/>
      <c r="Y19" s="74" t="s">
        <v>514</v>
      </c>
      <c r="Z19" s="23"/>
      <c r="AA19" s="23"/>
      <c r="AB19" s="23"/>
      <c r="AC19" s="23"/>
      <c r="AD19" s="420">
        <v>10</v>
      </c>
      <c r="AE19" s="421"/>
      <c r="AF19" s="413"/>
      <c r="AG19" s="399"/>
      <c r="AH19" s="337"/>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60" ht="20.100000000000001" customHeight="1">
      <c r="A20" s="398">
        <v>13</v>
      </c>
      <c r="B20" s="399"/>
      <c r="C20" s="74" t="s">
        <v>641</v>
      </c>
      <c r="D20" s="23"/>
      <c r="E20" s="23"/>
      <c r="F20" s="23"/>
      <c r="G20" s="23"/>
      <c r="H20" s="23"/>
      <c r="I20" s="23"/>
      <c r="J20" s="23"/>
      <c r="K20" s="338"/>
      <c r="L20" s="74" t="s">
        <v>120</v>
      </c>
      <c r="M20" s="23"/>
      <c r="N20" s="23"/>
      <c r="O20" s="23"/>
      <c r="P20" s="23"/>
      <c r="Q20" s="23"/>
      <c r="R20" s="23"/>
      <c r="S20" s="23"/>
      <c r="T20" s="23"/>
      <c r="U20" s="413"/>
      <c r="V20" s="399"/>
      <c r="W20" s="400"/>
      <c r="X20" s="401"/>
      <c r="Y20" s="74" t="s">
        <v>117</v>
      </c>
      <c r="Z20" s="23"/>
      <c r="AA20" s="23"/>
      <c r="AB20" s="23"/>
      <c r="AC20" s="23"/>
      <c r="AD20" s="420">
        <v>2</v>
      </c>
      <c r="AE20" s="421"/>
      <c r="AF20" s="413"/>
      <c r="AG20" s="399"/>
      <c r="AH20" s="337" t="s">
        <v>121</v>
      </c>
      <c r="AI20" s="8"/>
      <c r="AJ20" s="8"/>
      <c r="AK20" s="8"/>
      <c r="AL20" s="17"/>
      <c r="AM20" s="8"/>
      <c r="AN20" s="8"/>
      <c r="AO20" s="8"/>
      <c r="AP20" s="8"/>
      <c r="AQ20" s="8"/>
      <c r="AR20" s="8"/>
      <c r="AS20" s="8"/>
      <c r="AT20" s="8"/>
      <c r="AU20" s="8"/>
      <c r="AV20" s="8"/>
      <c r="AW20" s="8"/>
      <c r="AX20" s="8"/>
      <c r="AY20" s="8"/>
      <c r="AZ20" s="8"/>
      <c r="BA20" s="28"/>
      <c r="BB20" s="8"/>
      <c r="BC20" s="8"/>
      <c r="BD20" s="8"/>
      <c r="BE20" s="8"/>
      <c r="BF20" s="8"/>
      <c r="BG20" s="54"/>
    </row>
    <row r="21" spans="1:60" ht="20.100000000000001" customHeight="1">
      <c r="A21" s="398">
        <v>14</v>
      </c>
      <c r="B21" s="399"/>
      <c r="C21" s="74" t="s">
        <v>122</v>
      </c>
      <c r="D21" s="23"/>
      <c r="E21" s="23"/>
      <c r="F21" s="23"/>
      <c r="G21" s="23"/>
      <c r="H21" s="23"/>
      <c r="I21" s="23"/>
      <c r="J21" s="23"/>
      <c r="K21" s="338"/>
      <c r="L21" s="74" t="s">
        <v>123</v>
      </c>
      <c r="M21" s="23"/>
      <c r="N21" s="23"/>
      <c r="O21" s="23"/>
      <c r="P21" s="23"/>
      <c r="Q21" s="23"/>
      <c r="R21" s="23"/>
      <c r="S21" s="23"/>
      <c r="T21" s="23"/>
      <c r="U21" s="413"/>
      <c r="V21" s="399"/>
      <c r="W21" s="400"/>
      <c r="X21" s="401"/>
      <c r="Y21" s="74" t="s">
        <v>124</v>
      </c>
      <c r="Z21" s="23"/>
      <c r="AA21" s="23"/>
      <c r="AB21" s="23"/>
      <c r="AC21" s="23"/>
      <c r="AD21" s="420"/>
      <c r="AE21" s="421"/>
      <c r="AF21" s="413"/>
      <c r="AG21" s="399"/>
      <c r="AH21" s="337" t="s">
        <v>467</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60" ht="20.100000000000001" customHeight="1">
      <c r="A22" s="398">
        <v>15</v>
      </c>
      <c r="B22" s="399"/>
      <c r="C22" s="74" t="s">
        <v>126</v>
      </c>
      <c r="D22" s="23"/>
      <c r="E22" s="23"/>
      <c r="F22" s="23"/>
      <c r="G22" s="23"/>
      <c r="H22" s="23"/>
      <c r="I22" s="23"/>
      <c r="J22" s="23"/>
      <c r="K22" s="338"/>
      <c r="L22" s="74" t="s">
        <v>127</v>
      </c>
      <c r="M22" s="23"/>
      <c r="N22" s="23"/>
      <c r="O22" s="23"/>
      <c r="P22" s="23"/>
      <c r="Q22" s="23"/>
      <c r="R22" s="23"/>
      <c r="S22" s="23"/>
      <c r="T22" s="23"/>
      <c r="U22" s="413"/>
      <c r="V22" s="399"/>
      <c r="W22" s="400"/>
      <c r="X22" s="401"/>
      <c r="Y22" s="74" t="s">
        <v>117</v>
      </c>
      <c r="Z22" s="23"/>
      <c r="AA22" s="23"/>
      <c r="AB22" s="23"/>
      <c r="AC22" s="23"/>
      <c r="AD22" s="420">
        <v>32</v>
      </c>
      <c r="AE22" s="421"/>
      <c r="AF22" s="413"/>
      <c r="AG22" s="399"/>
      <c r="AH22" s="337"/>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60" ht="20.100000000000001" customHeight="1">
      <c r="A23" s="398">
        <v>16</v>
      </c>
      <c r="B23" s="399"/>
      <c r="C23" s="74" t="s">
        <v>128</v>
      </c>
      <c r="D23" s="23"/>
      <c r="E23" s="23"/>
      <c r="F23" s="23"/>
      <c r="G23" s="23"/>
      <c r="H23" s="23"/>
      <c r="I23" s="23"/>
      <c r="J23" s="23"/>
      <c r="K23" s="338"/>
      <c r="L23" s="74" t="s">
        <v>129</v>
      </c>
      <c r="M23" s="23"/>
      <c r="N23" s="23"/>
      <c r="O23" s="23"/>
      <c r="P23" s="23"/>
      <c r="Q23" s="23"/>
      <c r="R23" s="23"/>
      <c r="S23" s="23"/>
      <c r="T23" s="23"/>
      <c r="U23" s="413"/>
      <c r="V23" s="399"/>
      <c r="W23" s="400"/>
      <c r="X23" s="401"/>
      <c r="Y23" s="74" t="s">
        <v>119</v>
      </c>
      <c r="Z23" s="23"/>
      <c r="AA23" s="23"/>
      <c r="AB23" s="23"/>
      <c r="AC23" s="338"/>
      <c r="AD23" s="414">
        <v>100</v>
      </c>
      <c r="AE23" s="415"/>
      <c r="AF23" s="413"/>
      <c r="AG23" s="399"/>
      <c r="AH23" s="337"/>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60" ht="20.100000000000001" customHeight="1">
      <c r="A24" s="398">
        <v>17</v>
      </c>
      <c r="B24" s="399"/>
      <c r="C24" s="74" t="s">
        <v>130</v>
      </c>
      <c r="D24" s="23"/>
      <c r="E24" s="23"/>
      <c r="F24" s="23"/>
      <c r="G24" s="23"/>
      <c r="H24" s="23"/>
      <c r="I24" s="23"/>
      <c r="J24" s="23"/>
      <c r="K24" s="338"/>
      <c r="L24" s="74" t="s">
        <v>131</v>
      </c>
      <c r="M24" s="23"/>
      <c r="N24" s="23"/>
      <c r="O24" s="23"/>
      <c r="P24" s="23"/>
      <c r="Q24" s="23"/>
      <c r="R24" s="23"/>
      <c r="S24" s="23"/>
      <c r="T24" s="23"/>
      <c r="U24" s="413"/>
      <c r="V24" s="399"/>
      <c r="W24" s="400"/>
      <c r="X24" s="401"/>
      <c r="Y24" s="74" t="s">
        <v>124</v>
      </c>
      <c r="Z24" s="23"/>
      <c r="AA24" s="23"/>
      <c r="AB24" s="23"/>
      <c r="AC24" s="23"/>
      <c r="AD24" s="420"/>
      <c r="AE24" s="421"/>
      <c r="AF24" s="413"/>
      <c r="AG24" s="399"/>
      <c r="AH24" s="337"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60" ht="20.100000000000001" customHeight="1">
      <c r="A25" s="398">
        <v>18</v>
      </c>
      <c r="B25" s="399"/>
      <c r="C25" s="74" t="s">
        <v>99</v>
      </c>
      <c r="D25" s="23"/>
      <c r="E25" s="23"/>
      <c r="F25" s="23"/>
      <c r="G25" s="23"/>
      <c r="H25" s="23"/>
      <c r="I25" s="23"/>
      <c r="J25" s="23"/>
      <c r="K25" s="338"/>
      <c r="L25" s="74" t="s">
        <v>132</v>
      </c>
      <c r="M25" s="23"/>
      <c r="N25" s="23"/>
      <c r="O25" s="23"/>
      <c r="P25" s="23"/>
      <c r="Q25" s="23"/>
      <c r="R25" s="23"/>
      <c r="S25" s="23"/>
      <c r="T25" s="23"/>
      <c r="U25" s="413"/>
      <c r="V25" s="399"/>
      <c r="W25" s="400"/>
      <c r="X25" s="401"/>
      <c r="Y25" s="74" t="s">
        <v>117</v>
      </c>
      <c r="Z25" s="23"/>
      <c r="AA25" s="23"/>
      <c r="AB25" s="23"/>
      <c r="AC25" s="23"/>
      <c r="AD25" s="420">
        <v>32</v>
      </c>
      <c r="AE25" s="421"/>
      <c r="AF25" s="413"/>
      <c r="AG25" s="399"/>
      <c r="AH25" s="337"/>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60" ht="20.100000000000001" customHeight="1">
      <c r="A26" s="398">
        <v>19</v>
      </c>
      <c r="B26" s="399"/>
      <c r="C26" s="74" t="s">
        <v>133</v>
      </c>
      <c r="D26" s="23"/>
      <c r="E26" s="23"/>
      <c r="F26" s="23"/>
      <c r="G26" s="23"/>
      <c r="H26" s="23"/>
      <c r="I26" s="23"/>
      <c r="J26" s="23"/>
      <c r="K26" s="338"/>
      <c r="L26" s="74" t="s">
        <v>134</v>
      </c>
      <c r="M26" s="23"/>
      <c r="N26" s="23"/>
      <c r="O26" s="23"/>
      <c r="P26" s="23"/>
      <c r="Q26" s="23"/>
      <c r="R26" s="23"/>
      <c r="S26" s="23"/>
      <c r="T26" s="23"/>
      <c r="U26" s="413"/>
      <c r="V26" s="399"/>
      <c r="W26" s="400"/>
      <c r="X26" s="401"/>
      <c r="Y26" s="74" t="s">
        <v>119</v>
      </c>
      <c r="Z26" s="23"/>
      <c r="AA26" s="23"/>
      <c r="AB26" s="23"/>
      <c r="AC26" s="338"/>
      <c r="AD26" s="414">
        <v>100</v>
      </c>
      <c r="AE26" s="415"/>
      <c r="AF26" s="413"/>
      <c r="AG26" s="399"/>
      <c r="AH26" s="337"/>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60" ht="20.100000000000001" customHeight="1">
      <c r="A27" s="398"/>
      <c r="B27" s="399"/>
      <c r="C27" s="73"/>
      <c r="D27" s="23"/>
      <c r="E27" s="23"/>
      <c r="F27" s="23"/>
      <c r="G27" s="23"/>
      <c r="H27" s="23"/>
      <c r="I27" s="23"/>
      <c r="J27" s="23"/>
      <c r="K27" s="23"/>
      <c r="L27" s="73"/>
      <c r="M27" s="23"/>
      <c r="N27" s="23"/>
      <c r="O27" s="23"/>
      <c r="P27" s="23"/>
      <c r="Q27" s="23"/>
      <c r="R27" s="23"/>
      <c r="S27" s="23"/>
      <c r="T27" s="23"/>
      <c r="U27" s="413"/>
      <c r="V27" s="478"/>
      <c r="W27" s="474"/>
      <c r="X27" s="475"/>
      <c r="Y27" s="74"/>
      <c r="Z27" s="23"/>
      <c r="AA27" s="23"/>
      <c r="AB27" s="23"/>
      <c r="AC27" s="23"/>
      <c r="AD27" s="414"/>
      <c r="AE27" s="479"/>
      <c r="AF27" s="413"/>
      <c r="AG27" s="478"/>
      <c r="AH27" s="337"/>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60" ht="20.100000000000001" customHeight="1">
      <c r="A28" s="398"/>
      <c r="B28" s="399"/>
      <c r="C28" s="74"/>
      <c r="D28" s="23"/>
      <c r="E28" s="23"/>
      <c r="F28" s="23"/>
      <c r="G28" s="23"/>
      <c r="H28" s="23"/>
      <c r="I28" s="23"/>
      <c r="J28" s="23"/>
      <c r="K28" s="338"/>
      <c r="L28" s="74"/>
      <c r="M28" s="23"/>
      <c r="N28" s="23"/>
      <c r="O28" s="23"/>
      <c r="P28" s="23"/>
      <c r="Q28" s="23"/>
      <c r="R28" s="23"/>
      <c r="S28" s="23"/>
      <c r="T28" s="23"/>
      <c r="U28" s="413"/>
      <c r="V28" s="399"/>
      <c r="W28" s="400"/>
      <c r="X28" s="401"/>
      <c r="Y28" s="74"/>
      <c r="Z28" s="23"/>
      <c r="AA28" s="23"/>
      <c r="AB28" s="23"/>
      <c r="AC28" s="23"/>
      <c r="AD28" s="420"/>
      <c r="AE28" s="421"/>
      <c r="AF28" s="413"/>
      <c r="AG28" s="399"/>
      <c r="AH28" s="337"/>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60" ht="20.100000000000001" customHeight="1">
      <c r="A29" s="398"/>
      <c r="B29" s="399"/>
      <c r="C29" s="74"/>
      <c r="D29" s="23"/>
      <c r="E29" s="23"/>
      <c r="F29" s="23"/>
      <c r="G29" s="23"/>
      <c r="H29" s="23"/>
      <c r="I29" s="23"/>
      <c r="J29" s="23"/>
      <c r="K29" s="338"/>
      <c r="L29" s="74"/>
      <c r="M29" s="23"/>
      <c r="N29" s="23"/>
      <c r="O29" s="23"/>
      <c r="P29" s="23"/>
      <c r="Q29" s="23"/>
      <c r="R29" s="23"/>
      <c r="S29" s="23"/>
      <c r="T29" s="23"/>
      <c r="U29" s="413"/>
      <c r="V29" s="399"/>
      <c r="W29" s="400"/>
      <c r="X29" s="401"/>
      <c r="Y29" s="74"/>
      <c r="Z29" s="23"/>
      <c r="AA29" s="23"/>
      <c r="AB29" s="23"/>
      <c r="AC29" s="338"/>
      <c r="AD29" s="414"/>
      <c r="AE29" s="415"/>
      <c r="AF29" s="413"/>
      <c r="AG29" s="399"/>
      <c r="AH29" s="337"/>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60" ht="20.100000000000001" customHeight="1">
      <c r="A30" s="398"/>
      <c r="B30" s="399"/>
      <c r="C30" s="74"/>
      <c r="D30" s="23"/>
      <c r="E30" s="23"/>
      <c r="F30" s="23"/>
      <c r="G30" s="23"/>
      <c r="H30" s="23"/>
      <c r="I30" s="23"/>
      <c r="J30" s="23"/>
      <c r="K30" s="338"/>
      <c r="L30" s="74"/>
      <c r="M30" s="23"/>
      <c r="N30" s="23"/>
      <c r="O30" s="23"/>
      <c r="P30" s="23"/>
      <c r="Q30" s="23"/>
      <c r="R30" s="23"/>
      <c r="S30" s="23"/>
      <c r="T30" s="23"/>
      <c r="U30" s="413"/>
      <c r="V30" s="399"/>
      <c r="W30" s="400"/>
      <c r="X30" s="401"/>
      <c r="Y30" s="74"/>
      <c r="Z30" s="23"/>
      <c r="AA30" s="23"/>
      <c r="AB30" s="23"/>
      <c r="AC30" s="23"/>
      <c r="AD30" s="420"/>
      <c r="AE30" s="421"/>
      <c r="AF30" s="413"/>
      <c r="AG30" s="399"/>
      <c r="AH30" s="337"/>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60" ht="20.100000000000001" customHeight="1">
      <c r="A31" s="398"/>
      <c r="B31" s="399"/>
      <c r="C31" s="74"/>
      <c r="D31" s="23"/>
      <c r="E31" s="23"/>
      <c r="F31" s="23"/>
      <c r="G31" s="23"/>
      <c r="H31" s="23"/>
      <c r="I31" s="23"/>
      <c r="J31" s="23"/>
      <c r="K31" s="338"/>
      <c r="L31" s="74"/>
      <c r="M31" s="23"/>
      <c r="N31" s="23"/>
      <c r="O31" s="23"/>
      <c r="P31" s="23"/>
      <c r="Q31" s="23"/>
      <c r="R31" s="23"/>
      <c r="S31" s="23"/>
      <c r="T31" s="23"/>
      <c r="U31" s="413"/>
      <c r="V31" s="399"/>
      <c r="W31" s="400"/>
      <c r="X31" s="401"/>
      <c r="Y31" s="74"/>
      <c r="Z31" s="23"/>
      <c r="AA31" s="23"/>
      <c r="AB31" s="23"/>
      <c r="AC31" s="23"/>
      <c r="AD31" s="420"/>
      <c r="AE31" s="421"/>
      <c r="AF31" s="413"/>
      <c r="AG31" s="399"/>
      <c r="AH31" s="337"/>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60" ht="20.100000000000001" customHeight="1" thickBot="1">
      <c r="A32" s="422"/>
      <c r="B32" s="423"/>
      <c r="C32" s="182"/>
      <c r="D32" s="25"/>
      <c r="E32" s="25"/>
      <c r="F32" s="25"/>
      <c r="G32" s="25"/>
      <c r="H32" s="25"/>
      <c r="I32" s="25"/>
      <c r="J32" s="25"/>
      <c r="K32" s="183"/>
      <c r="L32" s="182"/>
      <c r="M32" s="25"/>
      <c r="N32" s="25"/>
      <c r="O32" s="25"/>
      <c r="P32" s="25"/>
      <c r="Q32" s="25"/>
      <c r="R32" s="25"/>
      <c r="S32" s="25"/>
      <c r="T32" s="25"/>
      <c r="U32" s="424"/>
      <c r="V32" s="423"/>
      <c r="W32" s="480"/>
      <c r="X32" s="481"/>
      <c r="Y32" s="182"/>
      <c r="Z32" s="25"/>
      <c r="AA32" s="25"/>
      <c r="AB32" s="25"/>
      <c r="AC32" s="183"/>
      <c r="AD32" s="425"/>
      <c r="AE32" s="426"/>
      <c r="AF32" s="424"/>
      <c r="AG32" s="423"/>
      <c r="AH32" s="184"/>
      <c r="AI32" s="20"/>
      <c r="AJ32" s="20"/>
      <c r="AK32" s="20"/>
      <c r="AL32" s="20"/>
      <c r="AM32" s="20"/>
      <c r="AN32" s="20"/>
      <c r="AO32" s="20"/>
      <c r="AP32" s="20"/>
      <c r="AQ32" s="20"/>
      <c r="AR32" s="20"/>
      <c r="AS32" s="20"/>
      <c r="AT32" s="20"/>
      <c r="AU32" s="20"/>
      <c r="AV32" s="20"/>
      <c r="AW32" s="20"/>
      <c r="AX32" s="20"/>
      <c r="AY32" s="20"/>
      <c r="AZ32" s="20"/>
      <c r="BA32" s="29"/>
      <c r="BB32" s="20"/>
      <c r="BC32" s="20"/>
      <c r="BD32" s="20"/>
      <c r="BE32" s="20"/>
      <c r="BF32" s="20"/>
      <c r="BG32" s="55"/>
    </row>
    <row r="33" spans="1:59" ht="20.100000000000001" customHeight="1" thickBot="1"/>
    <row r="34" spans="1:59">
      <c r="A34" s="434" t="s">
        <v>135</v>
      </c>
      <c r="B34" s="408"/>
      <c r="C34" s="408"/>
      <c r="D34" s="408"/>
      <c r="E34" s="408"/>
      <c r="F34" s="404"/>
      <c r="G34" s="21"/>
      <c r="H34" s="21"/>
      <c r="I34" s="21"/>
      <c r="J34" s="21"/>
      <c r="K34" s="21"/>
      <c r="L34" s="21"/>
      <c r="M34" s="21"/>
      <c r="N34" s="21"/>
      <c r="O34" s="21"/>
      <c r="P34" s="21"/>
      <c r="Q34" s="21"/>
      <c r="R34" s="21"/>
      <c r="S34" s="21"/>
      <c r="T34" s="21"/>
      <c r="U34" s="33"/>
      <c r="V34" s="33"/>
      <c r="W34" s="33"/>
      <c r="X34" s="33"/>
      <c r="Y34" s="21"/>
      <c r="Z34" s="21"/>
      <c r="AA34" s="21"/>
      <c r="AB34" s="21"/>
      <c r="AC34" s="21"/>
      <c r="AD34" s="37"/>
      <c r="AE34" s="37"/>
      <c r="AF34" s="37"/>
      <c r="AG34" s="37"/>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6"/>
    </row>
    <row r="35" spans="1:59">
      <c r="A35" s="435"/>
      <c r="B35" s="436"/>
      <c r="C35" s="436"/>
      <c r="D35" s="436"/>
      <c r="E35" s="436"/>
      <c r="F35" s="437"/>
      <c r="G35" s="8"/>
      <c r="H35" s="8"/>
      <c r="I35" s="8"/>
      <c r="J35" s="1" t="s">
        <v>136</v>
      </c>
      <c r="K35" s="8"/>
      <c r="L35" s="8"/>
      <c r="M35" s="8"/>
      <c r="N35" s="8"/>
      <c r="O35" s="8"/>
      <c r="P35" s="8"/>
      <c r="Q35" s="8"/>
      <c r="R35" s="8"/>
      <c r="S35" s="8"/>
      <c r="T35" s="8"/>
      <c r="U35" s="23"/>
      <c r="V35" s="23"/>
      <c r="W35" s="23"/>
      <c r="X35" s="23"/>
      <c r="Y35" s="8"/>
      <c r="Z35" s="8"/>
      <c r="AA35" s="8"/>
      <c r="AB35" s="8"/>
      <c r="AC35" s="8"/>
      <c r="AD35" s="339"/>
      <c r="AE35" s="339"/>
      <c r="AF35" s="339"/>
      <c r="AG35" s="33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1" t="s">
        <v>137</v>
      </c>
      <c r="K36" s="8"/>
      <c r="L36" s="8"/>
      <c r="M36" s="8"/>
      <c r="N36" s="8"/>
      <c r="O36" s="8"/>
      <c r="P36" s="8"/>
      <c r="Q36" s="8"/>
      <c r="R36" s="8"/>
      <c r="S36" s="8"/>
      <c r="T36" s="8"/>
      <c r="U36" s="23"/>
      <c r="V36" s="23"/>
      <c r="W36" s="23"/>
      <c r="X36" s="23"/>
      <c r="Y36" s="8"/>
      <c r="Z36" s="8"/>
      <c r="AA36" s="8"/>
      <c r="AB36" s="8"/>
      <c r="AC36" s="8"/>
      <c r="AD36" s="339"/>
      <c r="AE36" s="339"/>
      <c r="AF36" s="339"/>
      <c r="AG36" s="33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39"/>
      <c r="AE37" s="339"/>
      <c r="AF37" s="339"/>
      <c r="AG37" s="33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39"/>
      <c r="AE38" s="339"/>
      <c r="AF38" s="339"/>
      <c r="AG38" s="33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39"/>
      <c r="AE39" s="339"/>
      <c r="AF39" s="339"/>
      <c r="AG39" s="33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39"/>
      <c r="AE40" s="339"/>
      <c r="AF40" s="339"/>
      <c r="AG40" s="33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ht="16.2"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39"/>
      <c r="AE41" s="39"/>
      <c r="AF41" s="39"/>
      <c r="AG41" s="3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5"/>
    </row>
  </sheetData>
  <mergeCells count="151">
    <mergeCell ref="U14:V14"/>
    <mergeCell ref="W14:X14"/>
    <mergeCell ref="AD14:AE14"/>
    <mergeCell ref="AF14:AG14"/>
    <mergeCell ref="A14:B14"/>
    <mergeCell ref="A17:B17"/>
    <mergeCell ref="U17:V17"/>
    <mergeCell ref="W17:X17"/>
    <mergeCell ref="AD17:AE17"/>
    <mergeCell ref="AF17:AG17"/>
    <mergeCell ref="A15:B15"/>
    <mergeCell ref="U15:V15"/>
    <mergeCell ref="W15:X15"/>
    <mergeCell ref="AD15:AE15"/>
    <mergeCell ref="AF15:AG15"/>
    <mergeCell ref="A16:B16"/>
    <mergeCell ref="U16:V16"/>
    <mergeCell ref="W16:X16"/>
    <mergeCell ref="AD16:AE16"/>
    <mergeCell ref="AF16:AG16"/>
    <mergeCell ref="A32:B32"/>
    <mergeCell ref="U32:V32"/>
    <mergeCell ref="W32:X32"/>
    <mergeCell ref="AD32:AE32"/>
    <mergeCell ref="AF32:AG32"/>
    <mergeCell ref="A34:F35"/>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1:B11"/>
    <mergeCell ref="U11:V11"/>
    <mergeCell ref="W11:X11"/>
    <mergeCell ref="AD11:AE11"/>
    <mergeCell ref="AF11:AG11"/>
    <mergeCell ref="A13:B13"/>
    <mergeCell ref="U13:V13"/>
    <mergeCell ref="W13:X13"/>
    <mergeCell ref="AD13:AE13"/>
    <mergeCell ref="AF13:AG13"/>
    <mergeCell ref="U12:V12"/>
    <mergeCell ref="W12:X12"/>
    <mergeCell ref="AD12:AE12"/>
    <mergeCell ref="AF12:AG12"/>
    <mergeCell ref="A12:B12"/>
    <mergeCell ref="A9:B9"/>
    <mergeCell ref="U9:V9"/>
    <mergeCell ref="W9:X9"/>
    <mergeCell ref="AD9:AE9"/>
    <mergeCell ref="AF9:AG9"/>
    <mergeCell ref="A10:B10"/>
    <mergeCell ref="U10:V10"/>
    <mergeCell ref="W10:X10"/>
    <mergeCell ref="AD10:AE10"/>
    <mergeCell ref="AF10:AG1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Q8:DJ8"/>
    <mergeCell ref="CC6:CK7"/>
    <mergeCell ref="CL6:CP7"/>
    <mergeCell ref="CQ6:DJ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22913"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22914"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22915"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22916"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22917"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rgb="FF00B0F0"/>
  </sheetPr>
  <dimension ref="A1:DP47"/>
  <sheetViews>
    <sheetView zoomScale="85" zoomScaleNormal="85" workbookViewId="0">
      <selection activeCell="C8" sqref="C8"/>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960</v>
      </c>
      <c r="I4" s="12"/>
      <c r="J4" s="12"/>
      <c r="K4" s="12"/>
      <c r="L4" s="12"/>
      <c r="M4" s="12"/>
      <c r="N4" s="12"/>
      <c r="O4" s="12"/>
      <c r="P4" s="12"/>
      <c r="Q4" s="12"/>
      <c r="R4" s="12"/>
      <c r="S4" s="12"/>
      <c r="T4" s="30"/>
      <c r="U4" s="31" t="s">
        <v>63</v>
      </c>
      <c r="V4" s="10"/>
      <c r="W4" s="10"/>
      <c r="X4" s="10"/>
      <c r="Y4" s="10"/>
      <c r="Z4" s="11"/>
      <c r="AA4" s="34" t="s">
        <v>959</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1091</v>
      </c>
      <c r="D8" s="23"/>
      <c r="E8" s="23"/>
      <c r="F8" s="23"/>
      <c r="G8" s="23"/>
      <c r="H8" s="23"/>
      <c r="I8" s="23"/>
      <c r="J8" s="23"/>
      <c r="K8" s="329"/>
      <c r="L8" s="23" t="s">
        <v>621</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962</v>
      </c>
      <c r="D9" s="223"/>
      <c r="E9" s="223"/>
      <c r="F9" s="223"/>
      <c r="G9" s="223"/>
      <c r="H9" s="223"/>
      <c r="I9" s="223"/>
      <c r="J9" s="223"/>
      <c r="K9" s="224"/>
      <c r="L9" s="74" t="s">
        <v>961</v>
      </c>
      <c r="M9" s="23"/>
      <c r="N9" s="23"/>
      <c r="O9" s="23"/>
      <c r="P9" s="23"/>
      <c r="Q9" s="23"/>
      <c r="R9" s="23"/>
      <c r="S9" s="23"/>
      <c r="T9" s="23"/>
      <c r="U9" s="413"/>
      <c r="V9" s="399"/>
      <c r="W9" s="474"/>
      <c r="X9" s="475"/>
      <c r="Y9" s="74" t="s">
        <v>271</v>
      </c>
      <c r="Z9" s="23"/>
      <c r="AA9" s="23"/>
      <c r="AB9" s="23"/>
      <c r="AC9" s="23"/>
      <c r="AD9" s="414">
        <v>32</v>
      </c>
      <c r="AE9" s="415"/>
      <c r="AF9" s="414"/>
      <c r="AG9" s="415"/>
      <c r="AH9" s="328" t="s">
        <v>524</v>
      </c>
      <c r="AI9" s="17"/>
      <c r="AJ9" s="17"/>
      <c r="AK9" s="17"/>
      <c r="AL9" s="17"/>
      <c r="AM9" s="8"/>
      <c r="AN9" s="8"/>
      <c r="AO9" s="8"/>
      <c r="AP9" s="8"/>
      <c r="AQ9" s="8"/>
      <c r="AR9" s="8"/>
      <c r="AS9" s="8"/>
      <c r="AT9" s="8"/>
      <c r="AU9" s="8"/>
      <c r="AV9" s="8"/>
      <c r="AW9" s="8"/>
      <c r="AX9" s="8"/>
      <c r="AY9" s="8"/>
      <c r="AZ9" s="8"/>
      <c r="BA9" s="28"/>
      <c r="BB9" s="8"/>
      <c r="BC9" s="8"/>
      <c r="BD9" s="8"/>
      <c r="BE9" s="8"/>
      <c r="BF9" s="8"/>
      <c r="BG9" s="54"/>
    </row>
    <row r="10" spans="1:120" ht="20.100000000000001" customHeight="1">
      <c r="A10" s="398">
        <v>3</v>
      </c>
      <c r="B10" s="399"/>
      <c r="C10" s="222" t="s">
        <v>938</v>
      </c>
      <c r="D10" s="223"/>
      <c r="E10" s="223"/>
      <c r="F10" s="223"/>
      <c r="G10" s="223"/>
      <c r="H10" s="223"/>
      <c r="I10" s="223"/>
      <c r="J10" s="223"/>
      <c r="K10" s="224"/>
      <c r="L10" s="74" t="s">
        <v>963</v>
      </c>
      <c r="M10" s="23"/>
      <c r="N10" s="23"/>
      <c r="O10" s="23"/>
      <c r="P10" s="23"/>
      <c r="Q10" s="23"/>
      <c r="R10" s="23"/>
      <c r="S10" s="23"/>
      <c r="T10" s="23"/>
      <c r="U10" s="413"/>
      <c r="V10" s="399"/>
      <c r="W10" s="474"/>
      <c r="X10" s="475"/>
      <c r="Y10" s="74" t="s">
        <v>270</v>
      </c>
      <c r="Z10" s="23"/>
      <c r="AA10" s="23"/>
      <c r="AB10" s="23"/>
      <c r="AC10" s="23"/>
      <c r="AD10" s="414">
        <v>300</v>
      </c>
      <c r="AE10" s="415"/>
      <c r="AF10" s="414"/>
      <c r="AG10" s="415"/>
      <c r="AH10" s="276" t="s">
        <v>878</v>
      </c>
      <c r="AI10" s="87"/>
      <c r="AJ10" s="87"/>
      <c r="AK10" s="87"/>
      <c r="AL10" s="87"/>
      <c r="AM10" s="88"/>
      <c r="AN10" s="88"/>
      <c r="AO10" s="88"/>
      <c r="AP10" s="88"/>
      <c r="AQ10" s="88"/>
      <c r="AR10" s="88"/>
      <c r="AS10" s="88"/>
      <c r="AT10" s="88"/>
      <c r="AU10" s="88"/>
      <c r="AV10" s="88"/>
      <c r="AW10" s="88"/>
      <c r="AX10" s="88"/>
      <c r="AY10" s="88"/>
      <c r="AZ10" s="88"/>
      <c r="BA10" s="290"/>
      <c r="BB10" s="88"/>
      <c r="BC10" s="88"/>
      <c r="BD10" s="88"/>
      <c r="BE10" s="88"/>
      <c r="BF10" s="88"/>
      <c r="BG10" s="291"/>
      <c r="BH10" s="292"/>
      <c r="BI10" s="292"/>
      <c r="BJ10" s="292"/>
      <c r="BK10" s="292"/>
      <c r="BL10" s="292"/>
      <c r="BM10" s="292"/>
      <c r="BN10" s="292"/>
      <c r="BO10" s="292"/>
      <c r="BP10" s="292"/>
      <c r="BQ10" s="292"/>
      <c r="BR10" s="292"/>
      <c r="BS10" s="292"/>
      <c r="BT10" s="292"/>
      <c r="BU10" s="292"/>
      <c r="BV10" s="292"/>
      <c r="BW10" s="292"/>
      <c r="BX10" s="292"/>
      <c r="BY10" s="292"/>
      <c r="BZ10" s="292"/>
      <c r="CA10" s="29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92"/>
      <c r="CY10" s="292"/>
    </row>
    <row r="11" spans="1:120" ht="20.100000000000001" customHeight="1">
      <c r="A11" s="398">
        <v>4</v>
      </c>
      <c r="B11" s="399"/>
      <c r="C11" s="222" t="s">
        <v>965</v>
      </c>
      <c r="D11" s="223"/>
      <c r="E11" s="223"/>
      <c r="F11" s="223"/>
      <c r="G11" s="223"/>
      <c r="H11" s="223"/>
      <c r="I11" s="223"/>
      <c r="J11" s="223"/>
      <c r="K11" s="224"/>
      <c r="L11" s="74" t="s">
        <v>964</v>
      </c>
      <c r="M11" s="23"/>
      <c r="N11" s="23"/>
      <c r="O11" s="23"/>
      <c r="P11" s="23"/>
      <c r="Q11" s="23"/>
      <c r="R11" s="23"/>
      <c r="S11" s="23"/>
      <c r="T11" s="23"/>
      <c r="U11" s="413"/>
      <c r="V11" s="399"/>
      <c r="W11" s="474"/>
      <c r="X11" s="475"/>
      <c r="Y11" s="74" t="s">
        <v>872</v>
      </c>
      <c r="Z11" s="23"/>
      <c r="AA11" s="23"/>
      <c r="AB11" s="23"/>
      <c r="AC11" s="23"/>
      <c r="AD11" s="414">
        <v>10</v>
      </c>
      <c r="AE11" s="415"/>
      <c r="AF11" s="414"/>
      <c r="AG11" s="415"/>
      <c r="AH11" s="336"/>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22" t="s">
        <v>948</v>
      </c>
      <c r="D12" s="223"/>
      <c r="E12" s="223"/>
      <c r="F12" s="223"/>
      <c r="G12" s="223"/>
      <c r="H12" s="223"/>
      <c r="I12" s="223"/>
      <c r="J12" s="223"/>
      <c r="K12" s="224"/>
      <c r="L12" s="74" t="s">
        <v>966</v>
      </c>
      <c r="M12" s="23"/>
      <c r="N12" s="23"/>
      <c r="O12" s="23"/>
      <c r="P12" s="23"/>
      <c r="Q12" s="23"/>
      <c r="R12" s="23"/>
      <c r="S12" s="23"/>
      <c r="T12" s="23"/>
      <c r="U12" s="413"/>
      <c r="V12" s="399"/>
      <c r="W12" s="474"/>
      <c r="X12" s="475"/>
      <c r="Y12" s="74" t="s">
        <v>873</v>
      </c>
      <c r="Z12" s="23"/>
      <c r="AA12" s="23"/>
      <c r="AB12" s="23"/>
      <c r="AC12" s="23"/>
      <c r="AD12" s="414">
        <v>200</v>
      </c>
      <c r="AE12" s="415"/>
      <c r="AF12" s="414"/>
      <c r="AG12" s="415"/>
      <c r="AH12" s="276" t="s">
        <v>886</v>
      </c>
      <c r="AI12" s="87"/>
      <c r="AJ12" s="87"/>
      <c r="AK12" s="87"/>
      <c r="AL12" s="87"/>
      <c r="AM12" s="88"/>
      <c r="AN12" s="88"/>
      <c r="AO12" s="88"/>
      <c r="AP12" s="88"/>
      <c r="AQ12" s="88"/>
      <c r="AR12" s="88"/>
      <c r="AS12" s="88"/>
      <c r="AT12" s="88"/>
      <c r="AU12" s="88"/>
      <c r="AV12" s="88"/>
      <c r="AW12" s="88" t="s">
        <v>881</v>
      </c>
      <c r="AX12" s="88"/>
      <c r="AY12" s="88"/>
      <c r="AZ12" s="88"/>
      <c r="BA12" s="290"/>
      <c r="BB12" s="88"/>
      <c r="BC12" s="88"/>
      <c r="BD12" s="88"/>
      <c r="BE12" s="88"/>
      <c r="BF12" s="8"/>
      <c r="BG12" s="54"/>
    </row>
    <row r="13" spans="1:120" ht="20.100000000000001" customHeight="1">
      <c r="A13" s="398">
        <v>6</v>
      </c>
      <c r="B13" s="399"/>
      <c r="C13" s="222" t="s">
        <v>968</v>
      </c>
      <c r="D13" s="223"/>
      <c r="E13" s="223"/>
      <c r="F13" s="223"/>
      <c r="G13" s="223"/>
      <c r="H13" s="223"/>
      <c r="I13" s="223"/>
      <c r="J13" s="223"/>
      <c r="K13" s="224"/>
      <c r="L13" s="74" t="s">
        <v>967</v>
      </c>
      <c r="M13" s="23"/>
      <c r="N13" s="23"/>
      <c r="O13" s="23"/>
      <c r="P13" s="23"/>
      <c r="Q13" s="23"/>
      <c r="R13" s="23"/>
      <c r="S13" s="23"/>
      <c r="T13" s="23"/>
      <c r="U13" s="413"/>
      <c r="V13" s="399"/>
      <c r="W13" s="474"/>
      <c r="X13" s="475"/>
      <c r="Y13" s="74" t="s">
        <v>271</v>
      </c>
      <c r="Z13" s="23"/>
      <c r="AA13" s="23"/>
      <c r="AB13" s="23"/>
      <c r="AC13" s="23"/>
      <c r="AD13" s="414">
        <v>10</v>
      </c>
      <c r="AE13" s="415"/>
      <c r="AF13" s="414"/>
      <c r="AG13" s="415"/>
      <c r="AH13" s="328"/>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2" t="s">
        <v>970</v>
      </c>
      <c r="D14" s="223"/>
      <c r="E14" s="223"/>
      <c r="F14" s="223"/>
      <c r="G14" s="223"/>
      <c r="H14" s="223"/>
      <c r="I14" s="223"/>
      <c r="J14" s="223"/>
      <c r="K14" s="224"/>
      <c r="L14" s="74" t="s">
        <v>969</v>
      </c>
      <c r="M14" s="23"/>
      <c r="N14" s="23"/>
      <c r="O14" s="23"/>
      <c r="P14" s="23"/>
      <c r="Q14" s="23"/>
      <c r="R14" s="23"/>
      <c r="S14" s="23"/>
      <c r="T14" s="23"/>
      <c r="U14" s="413"/>
      <c r="V14" s="399"/>
      <c r="W14" s="474"/>
      <c r="X14" s="475"/>
      <c r="Y14" s="74" t="s">
        <v>873</v>
      </c>
      <c r="Z14" s="23"/>
      <c r="AA14" s="23"/>
      <c r="AB14" s="23"/>
      <c r="AC14" s="23"/>
      <c r="AD14" s="414">
        <v>200</v>
      </c>
      <c r="AE14" s="415"/>
      <c r="AF14" s="414"/>
      <c r="AG14" s="415"/>
      <c r="AH14" s="276" t="s">
        <v>888</v>
      </c>
      <c r="AI14" s="87"/>
      <c r="AJ14" s="87"/>
      <c r="AK14" s="87"/>
      <c r="AL14" s="87"/>
      <c r="AM14" s="88"/>
      <c r="AN14" s="88"/>
      <c r="AO14" s="88"/>
      <c r="AP14" s="88"/>
      <c r="AQ14" s="88"/>
      <c r="AR14" s="88"/>
      <c r="AS14" s="88"/>
      <c r="AT14" s="88"/>
      <c r="AU14" s="88"/>
      <c r="AV14" s="88"/>
      <c r="AW14" s="88"/>
      <c r="AX14" s="88"/>
      <c r="AY14" s="88"/>
      <c r="AZ14" s="88"/>
      <c r="BA14" s="290"/>
      <c r="BB14" s="88" t="s">
        <v>889</v>
      </c>
      <c r="BC14" s="88"/>
      <c r="BD14" s="88"/>
      <c r="BE14" s="88"/>
      <c r="BF14" s="88"/>
      <c r="BG14" s="291"/>
      <c r="BH14" s="292"/>
    </row>
    <row r="15" spans="1:120" ht="20.100000000000001" customHeight="1">
      <c r="A15" s="398">
        <v>8</v>
      </c>
      <c r="B15" s="399"/>
      <c r="C15" s="247" t="s">
        <v>971</v>
      </c>
      <c r="D15" s="248"/>
      <c r="E15" s="248"/>
      <c r="F15" s="248"/>
      <c r="G15" s="248"/>
      <c r="H15" s="248"/>
      <c r="I15" s="248"/>
      <c r="J15" s="248"/>
      <c r="K15" s="249"/>
      <c r="L15" s="74" t="s">
        <v>1087</v>
      </c>
      <c r="M15" s="23"/>
      <c r="N15" s="23"/>
      <c r="O15" s="23"/>
      <c r="P15" s="23"/>
      <c r="Q15" s="23"/>
      <c r="R15" s="23"/>
      <c r="S15" s="23"/>
      <c r="T15" s="23"/>
      <c r="U15" s="413"/>
      <c r="V15" s="399"/>
      <c r="W15" s="400"/>
      <c r="X15" s="401"/>
      <c r="Y15" s="74" t="s">
        <v>119</v>
      </c>
      <c r="Z15" s="23"/>
      <c r="AA15" s="23"/>
      <c r="AB15" s="23"/>
      <c r="AC15" s="329"/>
      <c r="AD15" s="414">
        <v>300</v>
      </c>
      <c r="AE15" s="415"/>
      <c r="AF15" s="414"/>
      <c r="AG15" s="415"/>
      <c r="AH15" s="328"/>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47" t="s">
        <v>470</v>
      </c>
      <c r="D16" s="248"/>
      <c r="E16" s="248"/>
      <c r="F16" s="248"/>
      <c r="G16" s="248"/>
      <c r="H16" s="248"/>
      <c r="I16" s="248"/>
      <c r="J16" s="248"/>
      <c r="K16" s="249"/>
      <c r="L16" s="74" t="s">
        <v>1088</v>
      </c>
      <c r="M16" s="23"/>
      <c r="N16" s="23"/>
      <c r="O16" s="23"/>
      <c r="P16" s="23"/>
      <c r="Q16" s="23"/>
      <c r="R16" s="23"/>
      <c r="S16" s="23"/>
      <c r="T16" s="23"/>
      <c r="U16" s="413"/>
      <c r="V16" s="399"/>
      <c r="W16" s="474"/>
      <c r="X16" s="475"/>
      <c r="Y16" s="74" t="s">
        <v>871</v>
      </c>
      <c r="Z16" s="23"/>
      <c r="AA16" s="23"/>
      <c r="AB16" s="23"/>
      <c r="AC16" s="23"/>
      <c r="AD16" s="414">
        <v>0</v>
      </c>
      <c r="AE16" s="415"/>
      <c r="AF16" s="414"/>
      <c r="AG16" s="415"/>
      <c r="AH16" s="328"/>
      <c r="AI16" s="17"/>
      <c r="AJ16" s="17"/>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22" t="s">
        <v>973</v>
      </c>
      <c r="D17" s="223"/>
      <c r="E17" s="223"/>
      <c r="F17" s="223"/>
      <c r="G17" s="223"/>
      <c r="H17" s="223"/>
      <c r="I17" s="223"/>
      <c r="J17" s="223"/>
      <c r="K17" s="224"/>
      <c r="L17" s="74" t="s">
        <v>972</v>
      </c>
      <c r="M17" s="23"/>
      <c r="N17" s="23"/>
      <c r="O17" s="23"/>
      <c r="P17" s="23"/>
      <c r="Q17" s="23"/>
      <c r="R17" s="23"/>
      <c r="S17" s="23"/>
      <c r="T17" s="23"/>
      <c r="U17" s="413"/>
      <c r="V17" s="399"/>
      <c r="W17" s="474"/>
      <c r="X17" s="475"/>
      <c r="Y17" s="74" t="s">
        <v>271</v>
      </c>
      <c r="Z17" s="23"/>
      <c r="AA17" s="23"/>
      <c r="AB17" s="23"/>
      <c r="AC17" s="23"/>
      <c r="AD17" s="414">
        <v>32</v>
      </c>
      <c r="AE17" s="415"/>
      <c r="AF17" s="414"/>
      <c r="AG17" s="415"/>
      <c r="AH17" s="333" t="s">
        <v>524</v>
      </c>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22" t="s">
        <v>975</v>
      </c>
      <c r="D18" s="223"/>
      <c r="E18" s="223"/>
      <c r="F18" s="223"/>
      <c r="G18" s="223"/>
      <c r="H18" s="223"/>
      <c r="I18" s="223"/>
      <c r="J18" s="223"/>
      <c r="K18" s="224"/>
      <c r="L18" s="74" t="s">
        <v>974</v>
      </c>
      <c r="M18" s="23"/>
      <c r="N18" s="23"/>
      <c r="O18" s="23"/>
      <c r="P18" s="23"/>
      <c r="Q18" s="23"/>
      <c r="R18" s="23"/>
      <c r="S18" s="23"/>
      <c r="T18" s="23"/>
      <c r="U18" s="413"/>
      <c r="V18" s="399"/>
      <c r="W18" s="474"/>
      <c r="X18" s="475"/>
      <c r="Y18" s="74" t="s">
        <v>270</v>
      </c>
      <c r="Z18" s="23"/>
      <c r="AA18" s="23"/>
      <c r="AB18" s="23"/>
      <c r="AC18" s="23"/>
      <c r="AD18" s="414">
        <v>100</v>
      </c>
      <c r="AE18" s="415"/>
      <c r="AF18" s="414"/>
      <c r="AG18" s="415"/>
      <c r="AH18" s="328"/>
      <c r="AI18" s="17"/>
      <c r="AJ18" s="17"/>
      <c r="AK18" s="17"/>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22" t="s">
        <v>977</v>
      </c>
      <c r="D19" s="223"/>
      <c r="E19" s="223"/>
      <c r="F19" s="223"/>
      <c r="G19" s="223"/>
      <c r="H19" s="223"/>
      <c r="I19" s="223"/>
      <c r="J19" s="223"/>
      <c r="K19" s="224"/>
      <c r="L19" s="74" t="s">
        <v>976</v>
      </c>
      <c r="M19" s="23"/>
      <c r="N19" s="23"/>
      <c r="O19" s="23"/>
      <c r="P19" s="23"/>
      <c r="Q19" s="23"/>
      <c r="R19" s="23"/>
      <c r="S19" s="23"/>
      <c r="T19" s="23"/>
      <c r="U19" s="413"/>
      <c r="V19" s="399"/>
      <c r="W19" s="474"/>
      <c r="X19" s="475"/>
      <c r="Y19" s="74" t="s">
        <v>897</v>
      </c>
      <c r="Z19" s="23"/>
      <c r="AA19" s="23"/>
      <c r="AB19" s="23"/>
      <c r="AC19" s="23"/>
      <c r="AD19" s="414">
        <v>10</v>
      </c>
      <c r="AE19" s="415"/>
      <c r="AF19" s="414"/>
      <c r="AG19" s="415"/>
      <c r="AH19" s="340" t="s">
        <v>898</v>
      </c>
      <c r="AI19" s="17"/>
      <c r="AJ19" s="17"/>
      <c r="AK19" s="17"/>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22" t="s">
        <v>979</v>
      </c>
      <c r="D20" s="223"/>
      <c r="E20" s="223"/>
      <c r="F20" s="223"/>
      <c r="G20" s="223"/>
      <c r="H20" s="223"/>
      <c r="I20" s="223"/>
      <c r="J20" s="223"/>
      <c r="K20" s="224"/>
      <c r="L20" s="74" t="s">
        <v>978</v>
      </c>
      <c r="M20" s="23"/>
      <c r="N20" s="23"/>
      <c r="O20" s="23"/>
      <c r="P20" s="23"/>
      <c r="Q20" s="23"/>
      <c r="R20" s="23"/>
      <c r="S20" s="23"/>
      <c r="T20" s="23"/>
      <c r="U20" s="413"/>
      <c r="V20" s="399"/>
      <c r="W20" s="474"/>
      <c r="X20" s="475"/>
      <c r="Y20" s="74" t="s">
        <v>507</v>
      </c>
      <c r="Z20" s="23"/>
      <c r="AA20" s="23"/>
      <c r="AB20" s="74"/>
      <c r="AC20" s="74"/>
      <c r="AD20" s="420">
        <v>10</v>
      </c>
      <c r="AE20" s="421"/>
      <c r="AF20" s="418">
        <v>1</v>
      </c>
      <c r="AG20" s="419"/>
      <c r="AH20" s="276" t="s">
        <v>899</v>
      </c>
      <c r="AI20" s="87"/>
      <c r="AJ20" s="87"/>
      <c r="AK20" s="87"/>
      <c r="AL20" s="8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222" t="s">
        <v>981</v>
      </c>
      <c r="D21" s="223"/>
      <c r="E21" s="223"/>
      <c r="F21" s="223"/>
      <c r="G21" s="223"/>
      <c r="H21" s="223"/>
      <c r="I21" s="223"/>
      <c r="J21" s="223"/>
      <c r="K21" s="224"/>
      <c r="L21" s="74" t="s">
        <v>980</v>
      </c>
      <c r="M21" s="23"/>
      <c r="N21" s="23"/>
      <c r="O21" s="23"/>
      <c r="P21" s="23"/>
      <c r="Q21" s="23"/>
      <c r="R21" s="23"/>
      <c r="S21" s="23"/>
      <c r="T21" s="23"/>
      <c r="U21" s="413"/>
      <c r="V21" s="399"/>
      <c r="W21" s="474"/>
      <c r="X21" s="475"/>
      <c r="Y21" s="74" t="s">
        <v>507</v>
      </c>
      <c r="Z21" s="23"/>
      <c r="AA21" s="23"/>
      <c r="AB21" s="74"/>
      <c r="AC21" s="74"/>
      <c r="AD21" s="420">
        <v>10</v>
      </c>
      <c r="AE21" s="421"/>
      <c r="AF21" s="418">
        <v>1</v>
      </c>
      <c r="AG21" s="419"/>
      <c r="AH21" s="276" t="s">
        <v>900</v>
      </c>
      <c r="AI21" s="87"/>
      <c r="AJ21" s="87"/>
      <c r="AK21" s="87"/>
      <c r="AL21" s="8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22" t="s">
        <v>982</v>
      </c>
      <c r="D22" s="223"/>
      <c r="E22" s="223"/>
      <c r="F22" s="223"/>
      <c r="G22" s="223"/>
      <c r="H22" s="223"/>
      <c r="I22" s="223"/>
      <c r="J22" s="223"/>
      <c r="K22" s="224"/>
      <c r="L22" s="74" t="s">
        <v>953</v>
      </c>
      <c r="M22" s="23"/>
      <c r="N22" s="23"/>
      <c r="O22" s="23"/>
      <c r="P22" s="23"/>
      <c r="Q22" s="23"/>
      <c r="R22" s="23"/>
      <c r="S22" s="23"/>
      <c r="T22" s="23"/>
      <c r="U22" s="413"/>
      <c r="V22" s="399"/>
      <c r="W22" s="474"/>
      <c r="X22" s="475"/>
      <c r="Y22" s="74" t="s">
        <v>507</v>
      </c>
      <c r="Z22" s="23"/>
      <c r="AA22" s="23"/>
      <c r="AB22" s="74"/>
      <c r="AC22" s="74"/>
      <c r="AD22" s="420">
        <v>10</v>
      </c>
      <c r="AE22" s="421"/>
      <c r="AF22" s="418">
        <v>1</v>
      </c>
      <c r="AG22" s="419"/>
      <c r="AH22" s="276" t="s">
        <v>900</v>
      </c>
      <c r="AI22" s="87"/>
      <c r="AJ22" s="87"/>
      <c r="AK22" s="87"/>
      <c r="AL22" s="8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222" t="s">
        <v>944</v>
      </c>
      <c r="D23" s="223"/>
      <c r="E23" s="223"/>
      <c r="F23" s="223"/>
      <c r="G23" s="223"/>
      <c r="H23" s="223"/>
      <c r="I23" s="223"/>
      <c r="J23" s="223"/>
      <c r="K23" s="224"/>
      <c r="L23" s="74" t="s">
        <v>983</v>
      </c>
      <c r="M23" s="23"/>
      <c r="N23" s="23"/>
      <c r="O23" s="23"/>
      <c r="P23" s="23"/>
      <c r="Q23" s="23"/>
      <c r="R23" s="23"/>
      <c r="S23" s="23"/>
      <c r="T23" s="23"/>
      <c r="U23" s="413"/>
      <c r="V23" s="399"/>
      <c r="W23" s="474"/>
      <c r="X23" s="475"/>
      <c r="Y23" s="74" t="s">
        <v>271</v>
      </c>
      <c r="Z23" s="23"/>
      <c r="AA23" s="23"/>
      <c r="AB23" s="23"/>
      <c r="AC23" s="23"/>
      <c r="AD23" s="414">
        <v>10</v>
      </c>
      <c r="AE23" s="415"/>
      <c r="AF23" s="414"/>
      <c r="AG23" s="415"/>
      <c r="AH23" s="276" t="s">
        <v>887</v>
      </c>
      <c r="AI23" s="87"/>
      <c r="AJ23" s="87"/>
      <c r="AK23" s="87"/>
      <c r="AL23" s="87"/>
      <c r="AM23" s="88"/>
      <c r="AN23" s="88"/>
      <c r="AO23" s="88"/>
      <c r="AP23" s="88"/>
      <c r="AQ23" s="88"/>
      <c r="AR23" s="88"/>
      <c r="AS23" s="88"/>
      <c r="AT23" s="8"/>
      <c r="AU23" s="8"/>
      <c r="AV23" s="8"/>
      <c r="AW23" s="8"/>
      <c r="AX23" s="8"/>
      <c r="AY23" s="8"/>
      <c r="AZ23" s="8"/>
      <c r="BA23" s="28"/>
      <c r="BB23" s="8"/>
      <c r="BC23" s="8"/>
      <c r="BD23" s="8"/>
      <c r="BE23" s="8"/>
      <c r="BF23" s="8"/>
      <c r="BG23" s="54"/>
    </row>
    <row r="24" spans="1:59" ht="20.100000000000001" customHeight="1">
      <c r="A24" s="398">
        <v>17</v>
      </c>
      <c r="B24" s="399"/>
      <c r="C24" s="225" t="s">
        <v>956</v>
      </c>
      <c r="D24" s="223"/>
      <c r="E24" s="223"/>
      <c r="F24" s="223"/>
      <c r="G24" s="223"/>
      <c r="H24" s="223"/>
      <c r="I24" s="223"/>
      <c r="J24" s="223"/>
      <c r="K24" s="224"/>
      <c r="L24" s="74" t="s">
        <v>955</v>
      </c>
      <c r="M24" s="23"/>
      <c r="N24" s="23"/>
      <c r="O24" s="23"/>
      <c r="P24" s="23"/>
      <c r="Q24" s="23"/>
      <c r="R24" s="23"/>
      <c r="S24" s="23"/>
      <c r="T24" s="23"/>
      <c r="U24" s="413"/>
      <c r="V24" s="399"/>
      <c r="W24" s="400"/>
      <c r="X24" s="401"/>
      <c r="Y24" s="74" t="s">
        <v>118</v>
      </c>
      <c r="Z24" s="23"/>
      <c r="AA24" s="23"/>
      <c r="AB24" s="23"/>
      <c r="AC24" s="23"/>
      <c r="AD24" s="420">
        <v>0</v>
      </c>
      <c r="AE24" s="421"/>
      <c r="AF24" s="413"/>
      <c r="AG24" s="399"/>
      <c r="AH24" s="328"/>
      <c r="AI24" s="8"/>
      <c r="AJ24" s="8"/>
      <c r="AK24" s="8"/>
      <c r="AL24" s="17"/>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222" t="s">
        <v>985</v>
      </c>
      <c r="D25" s="223"/>
      <c r="E25" s="223"/>
      <c r="F25" s="223"/>
      <c r="G25" s="223"/>
      <c r="H25" s="223"/>
      <c r="I25" s="223"/>
      <c r="J25" s="223"/>
      <c r="K25" s="224"/>
      <c r="L25" s="74" t="s">
        <v>984</v>
      </c>
      <c r="M25" s="23"/>
      <c r="N25" s="23"/>
      <c r="O25" s="23"/>
      <c r="P25" s="23"/>
      <c r="Q25" s="23"/>
      <c r="R25" s="23"/>
      <c r="S25" s="23"/>
      <c r="T25" s="23"/>
      <c r="U25" s="413"/>
      <c r="V25" s="399"/>
      <c r="W25" s="474"/>
      <c r="X25" s="475"/>
      <c r="Y25" s="74" t="s">
        <v>539</v>
      </c>
      <c r="Z25" s="23"/>
      <c r="AA25" s="23"/>
      <c r="AB25" s="23"/>
      <c r="AC25" s="23"/>
      <c r="AD25" s="420">
        <v>10</v>
      </c>
      <c r="AE25" s="421"/>
      <c r="AF25" s="413"/>
      <c r="AG25" s="399"/>
      <c r="AH25" s="328"/>
      <c r="AI25" s="8"/>
      <c r="AJ25" s="8"/>
      <c r="AK25" s="8"/>
      <c r="AL25" s="17"/>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v>19</v>
      </c>
      <c r="B26" s="399"/>
      <c r="C26" s="74" t="s">
        <v>642</v>
      </c>
      <c r="D26" s="23"/>
      <c r="E26" s="23"/>
      <c r="F26" s="23"/>
      <c r="G26" s="23"/>
      <c r="H26" s="23"/>
      <c r="I26" s="23"/>
      <c r="J26" s="23"/>
      <c r="K26" s="329"/>
      <c r="L26" s="74" t="s">
        <v>120</v>
      </c>
      <c r="M26" s="23"/>
      <c r="N26" s="23"/>
      <c r="O26" s="23"/>
      <c r="P26" s="23"/>
      <c r="Q26" s="23"/>
      <c r="R26" s="23"/>
      <c r="S26" s="23"/>
      <c r="T26" s="23"/>
      <c r="U26" s="413"/>
      <c r="V26" s="399"/>
      <c r="W26" s="400"/>
      <c r="X26" s="401"/>
      <c r="Y26" s="74" t="s">
        <v>117</v>
      </c>
      <c r="Z26" s="23"/>
      <c r="AA26" s="23"/>
      <c r="AB26" s="23"/>
      <c r="AC26" s="23"/>
      <c r="AD26" s="420">
        <v>2</v>
      </c>
      <c r="AE26" s="421"/>
      <c r="AF26" s="413"/>
      <c r="AG26" s="399"/>
      <c r="AH26" s="328" t="s">
        <v>121</v>
      </c>
      <c r="AI26" s="8"/>
      <c r="AJ26" s="8"/>
      <c r="AK26" s="8"/>
      <c r="AL26" s="17"/>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v>20</v>
      </c>
      <c r="B27" s="399"/>
      <c r="C27" s="74" t="s">
        <v>122</v>
      </c>
      <c r="D27" s="23"/>
      <c r="E27" s="23"/>
      <c r="F27" s="23"/>
      <c r="G27" s="23"/>
      <c r="H27" s="23"/>
      <c r="I27" s="23"/>
      <c r="J27" s="23"/>
      <c r="K27" s="329"/>
      <c r="L27" s="74" t="s">
        <v>123</v>
      </c>
      <c r="M27" s="23"/>
      <c r="N27" s="23"/>
      <c r="O27" s="23"/>
      <c r="P27" s="23"/>
      <c r="Q27" s="23"/>
      <c r="R27" s="23"/>
      <c r="S27" s="23"/>
      <c r="T27" s="23"/>
      <c r="U27" s="413"/>
      <c r="V27" s="399"/>
      <c r="W27" s="400"/>
      <c r="X27" s="401"/>
      <c r="Y27" s="74" t="s">
        <v>124</v>
      </c>
      <c r="Z27" s="23"/>
      <c r="AA27" s="23"/>
      <c r="AB27" s="23"/>
      <c r="AC27" s="23"/>
      <c r="AD27" s="420"/>
      <c r="AE27" s="421"/>
      <c r="AF27" s="413"/>
      <c r="AG27" s="399"/>
      <c r="AH27" s="328" t="s">
        <v>467</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74" t="s">
        <v>126</v>
      </c>
      <c r="D28" s="23"/>
      <c r="E28" s="23"/>
      <c r="F28" s="23"/>
      <c r="G28" s="23"/>
      <c r="H28" s="23"/>
      <c r="I28" s="23"/>
      <c r="J28" s="23"/>
      <c r="K28" s="329"/>
      <c r="L28" s="74" t="s">
        <v>127</v>
      </c>
      <c r="M28" s="23"/>
      <c r="N28" s="23"/>
      <c r="O28" s="23"/>
      <c r="P28" s="23"/>
      <c r="Q28" s="23"/>
      <c r="R28" s="23"/>
      <c r="S28" s="23"/>
      <c r="T28" s="23"/>
      <c r="U28" s="413"/>
      <c r="V28" s="399"/>
      <c r="W28" s="400"/>
      <c r="X28" s="401"/>
      <c r="Y28" s="74" t="s">
        <v>117</v>
      </c>
      <c r="Z28" s="23"/>
      <c r="AA28" s="23"/>
      <c r="AB28" s="23"/>
      <c r="AC28" s="23"/>
      <c r="AD28" s="420">
        <v>32</v>
      </c>
      <c r="AE28" s="421"/>
      <c r="AF28" s="413"/>
      <c r="AG28" s="399"/>
      <c r="AH28" s="328"/>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128</v>
      </c>
      <c r="D29" s="23"/>
      <c r="E29" s="23"/>
      <c r="F29" s="23"/>
      <c r="G29" s="23"/>
      <c r="H29" s="23"/>
      <c r="I29" s="23"/>
      <c r="J29" s="23"/>
      <c r="K29" s="329"/>
      <c r="L29" s="74" t="s">
        <v>129</v>
      </c>
      <c r="M29" s="23"/>
      <c r="N29" s="23"/>
      <c r="O29" s="23"/>
      <c r="P29" s="23"/>
      <c r="Q29" s="23"/>
      <c r="R29" s="23"/>
      <c r="S29" s="23"/>
      <c r="T29" s="23"/>
      <c r="U29" s="413"/>
      <c r="V29" s="399"/>
      <c r="W29" s="400"/>
      <c r="X29" s="401"/>
      <c r="Y29" s="74" t="s">
        <v>119</v>
      </c>
      <c r="Z29" s="23"/>
      <c r="AA29" s="23"/>
      <c r="AB29" s="23"/>
      <c r="AC29" s="329"/>
      <c r="AD29" s="414">
        <v>100</v>
      </c>
      <c r="AE29" s="415"/>
      <c r="AF29" s="413"/>
      <c r="AG29" s="399"/>
      <c r="AH29" s="328"/>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23</v>
      </c>
      <c r="B30" s="399"/>
      <c r="C30" s="74" t="s">
        <v>130</v>
      </c>
      <c r="D30" s="23"/>
      <c r="E30" s="23"/>
      <c r="F30" s="23"/>
      <c r="G30" s="23"/>
      <c r="H30" s="23"/>
      <c r="I30" s="23"/>
      <c r="J30" s="23"/>
      <c r="K30" s="329"/>
      <c r="L30" s="74" t="s">
        <v>131</v>
      </c>
      <c r="M30" s="23"/>
      <c r="N30" s="23"/>
      <c r="O30" s="23"/>
      <c r="P30" s="23"/>
      <c r="Q30" s="23"/>
      <c r="R30" s="23"/>
      <c r="S30" s="23"/>
      <c r="T30" s="23"/>
      <c r="U30" s="413"/>
      <c r="V30" s="399"/>
      <c r="W30" s="400"/>
      <c r="X30" s="401"/>
      <c r="Y30" s="74" t="s">
        <v>124</v>
      </c>
      <c r="Z30" s="23"/>
      <c r="AA30" s="23"/>
      <c r="AB30" s="23"/>
      <c r="AC30" s="23"/>
      <c r="AD30" s="420"/>
      <c r="AE30" s="421"/>
      <c r="AF30" s="413"/>
      <c r="AG30" s="399"/>
      <c r="AH30" s="328" t="s">
        <v>125</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v>24</v>
      </c>
      <c r="B31" s="399"/>
      <c r="C31" s="74" t="s">
        <v>99</v>
      </c>
      <c r="D31" s="23"/>
      <c r="E31" s="23"/>
      <c r="F31" s="23"/>
      <c r="G31" s="23"/>
      <c r="H31" s="23"/>
      <c r="I31" s="23"/>
      <c r="J31" s="23"/>
      <c r="K31" s="329"/>
      <c r="L31" s="74" t="s">
        <v>132</v>
      </c>
      <c r="M31" s="23"/>
      <c r="N31" s="23"/>
      <c r="O31" s="23"/>
      <c r="P31" s="23"/>
      <c r="Q31" s="23"/>
      <c r="R31" s="23"/>
      <c r="S31" s="23"/>
      <c r="T31" s="23"/>
      <c r="U31" s="413"/>
      <c r="V31" s="399"/>
      <c r="W31" s="400"/>
      <c r="X31" s="401"/>
      <c r="Y31" s="74" t="s">
        <v>117</v>
      </c>
      <c r="Z31" s="23"/>
      <c r="AA31" s="23"/>
      <c r="AB31" s="23"/>
      <c r="AC31" s="23"/>
      <c r="AD31" s="420">
        <v>32</v>
      </c>
      <c r="AE31" s="421"/>
      <c r="AF31" s="413"/>
      <c r="AG31" s="399"/>
      <c r="AH31" s="328"/>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v>25</v>
      </c>
      <c r="B32" s="399"/>
      <c r="C32" s="74" t="s">
        <v>133</v>
      </c>
      <c r="D32" s="23"/>
      <c r="E32" s="23"/>
      <c r="F32" s="23"/>
      <c r="G32" s="23"/>
      <c r="H32" s="23"/>
      <c r="I32" s="23"/>
      <c r="J32" s="23"/>
      <c r="K32" s="329"/>
      <c r="L32" s="74" t="s">
        <v>134</v>
      </c>
      <c r="M32" s="23"/>
      <c r="N32" s="23"/>
      <c r="O32" s="23"/>
      <c r="P32" s="23"/>
      <c r="Q32" s="23"/>
      <c r="R32" s="23"/>
      <c r="S32" s="23"/>
      <c r="T32" s="23"/>
      <c r="U32" s="413"/>
      <c r="V32" s="399"/>
      <c r="W32" s="400"/>
      <c r="X32" s="401"/>
      <c r="Y32" s="74" t="s">
        <v>119</v>
      </c>
      <c r="Z32" s="23"/>
      <c r="AA32" s="23"/>
      <c r="AB32" s="23"/>
      <c r="AC32" s="329"/>
      <c r="AD32" s="414">
        <v>100</v>
      </c>
      <c r="AE32" s="415"/>
      <c r="AF32" s="413"/>
      <c r="AG32" s="399"/>
      <c r="AH32" s="328"/>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c r="B33" s="399"/>
      <c r="C33" s="73"/>
      <c r="D33" s="23"/>
      <c r="E33" s="23"/>
      <c r="F33" s="23"/>
      <c r="G33" s="23"/>
      <c r="H33" s="23"/>
      <c r="I33" s="23"/>
      <c r="J33" s="23"/>
      <c r="K33" s="23"/>
      <c r="L33" s="73"/>
      <c r="M33" s="23"/>
      <c r="N33" s="23"/>
      <c r="O33" s="23"/>
      <c r="P33" s="23"/>
      <c r="Q33" s="23"/>
      <c r="R33" s="23"/>
      <c r="S33" s="23"/>
      <c r="T33" s="23"/>
      <c r="U33" s="413"/>
      <c r="V33" s="478"/>
      <c r="W33" s="474"/>
      <c r="X33" s="475"/>
      <c r="Y33" s="74"/>
      <c r="Z33" s="23"/>
      <c r="AA33" s="23"/>
      <c r="AB33" s="23"/>
      <c r="AC33" s="23"/>
      <c r="AD33" s="414"/>
      <c r="AE33" s="479"/>
      <c r="AF33" s="413"/>
      <c r="AG33" s="478"/>
      <c r="AH33" s="328"/>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4"/>
      <c r="D34" s="23"/>
      <c r="E34" s="23"/>
      <c r="F34" s="23"/>
      <c r="G34" s="23"/>
      <c r="H34" s="23"/>
      <c r="I34" s="23"/>
      <c r="J34" s="23"/>
      <c r="K34" s="329"/>
      <c r="L34" s="74"/>
      <c r="M34" s="23"/>
      <c r="N34" s="23"/>
      <c r="O34" s="23"/>
      <c r="P34" s="23"/>
      <c r="Q34" s="23"/>
      <c r="R34" s="23"/>
      <c r="S34" s="23"/>
      <c r="T34" s="23"/>
      <c r="U34" s="413"/>
      <c r="V34" s="399"/>
      <c r="W34" s="400"/>
      <c r="X34" s="401"/>
      <c r="Y34" s="74"/>
      <c r="Z34" s="23"/>
      <c r="AA34" s="23"/>
      <c r="AB34" s="23"/>
      <c r="AC34" s="23"/>
      <c r="AD34" s="420"/>
      <c r="AE34" s="421"/>
      <c r="AF34" s="413"/>
      <c r="AG34" s="399"/>
      <c r="AH34" s="328"/>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4"/>
      <c r="D35" s="23"/>
      <c r="E35" s="23"/>
      <c r="F35" s="23"/>
      <c r="G35" s="23"/>
      <c r="H35" s="23"/>
      <c r="I35" s="23"/>
      <c r="J35" s="23"/>
      <c r="K35" s="329"/>
      <c r="L35" s="74"/>
      <c r="M35" s="23"/>
      <c r="N35" s="23"/>
      <c r="O35" s="23"/>
      <c r="P35" s="23"/>
      <c r="Q35" s="23"/>
      <c r="R35" s="23"/>
      <c r="S35" s="23"/>
      <c r="T35" s="23"/>
      <c r="U35" s="413"/>
      <c r="V35" s="399"/>
      <c r="W35" s="400"/>
      <c r="X35" s="401"/>
      <c r="Y35" s="74"/>
      <c r="Z35" s="23"/>
      <c r="AA35" s="23"/>
      <c r="AB35" s="23"/>
      <c r="AC35" s="329"/>
      <c r="AD35" s="414"/>
      <c r="AE35" s="415"/>
      <c r="AF35" s="413"/>
      <c r="AG35" s="399"/>
      <c r="AH35" s="328"/>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4"/>
      <c r="D36" s="23"/>
      <c r="E36" s="23"/>
      <c r="F36" s="23"/>
      <c r="G36" s="23"/>
      <c r="H36" s="23"/>
      <c r="I36" s="23"/>
      <c r="J36" s="23"/>
      <c r="K36" s="329"/>
      <c r="L36" s="74"/>
      <c r="M36" s="23"/>
      <c r="N36" s="23"/>
      <c r="O36" s="23"/>
      <c r="P36" s="23"/>
      <c r="Q36" s="23"/>
      <c r="R36" s="23"/>
      <c r="S36" s="23"/>
      <c r="T36" s="23"/>
      <c r="U36" s="413"/>
      <c r="V36" s="399"/>
      <c r="W36" s="400"/>
      <c r="X36" s="401"/>
      <c r="Y36" s="74"/>
      <c r="Z36" s="23"/>
      <c r="AA36" s="23"/>
      <c r="AB36" s="23"/>
      <c r="AC36" s="23"/>
      <c r="AD36" s="420"/>
      <c r="AE36" s="421"/>
      <c r="AF36" s="413"/>
      <c r="AG36" s="399"/>
      <c r="AH36" s="328"/>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329"/>
      <c r="L37" s="74"/>
      <c r="M37" s="23"/>
      <c r="N37" s="23"/>
      <c r="O37" s="23"/>
      <c r="P37" s="23"/>
      <c r="Q37" s="23"/>
      <c r="R37" s="23"/>
      <c r="S37" s="23"/>
      <c r="T37" s="23"/>
      <c r="U37" s="413"/>
      <c r="V37" s="399"/>
      <c r="W37" s="400"/>
      <c r="X37" s="401"/>
      <c r="Y37" s="74"/>
      <c r="Z37" s="23"/>
      <c r="AA37" s="23"/>
      <c r="AB37" s="23"/>
      <c r="AC37" s="23"/>
      <c r="AD37" s="420"/>
      <c r="AE37" s="421"/>
      <c r="AF37" s="413"/>
      <c r="AG37" s="399"/>
      <c r="AH37" s="328"/>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thickBot="1">
      <c r="A38" s="422"/>
      <c r="B38" s="423"/>
      <c r="C38" s="182"/>
      <c r="D38" s="25"/>
      <c r="E38" s="25"/>
      <c r="F38" s="25"/>
      <c r="G38" s="25"/>
      <c r="H38" s="25"/>
      <c r="I38" s="25"/>
      <c r="J38" s="25"/>
      <c r="K38" s="183"/>
      <c r="L38" s="182"/>
      <c r="M38" s="25"/>
      <c r="N38" s="25"/>
      <c r="O38" s="25"/>
      <c r="P38" s="25"/>
      <c r="Q38" s="25"/>
      <c r="R38" s="25"/>
      <c r="S38" s="25"/>
      <c r="T38" s="25"/>
      <c r="U38" s="424"/>
      <c r="V38" s="423"/>
      <c r="W38" s="480"/>
      <c r="X38" s="481"/>
      <c r="Y38" s="182"/>
      <c r="Z38" s="25"/>
      <c r="AA38" s="25"/>
      <c r="AB38" s="25"/>
      <c r="AC38" s="183"/>
      <c r="AD38" s="425"/>
      <c r="AE38" s="426"/>
      <c r="AF38" s="424"/>
      <c r="AG38" s="423"/>
      <c r="AH38" s="184"/>
      <c r="AI38" s="20"/>
      <c r="AJ38" s="20"/>
      <c r="AK38" s="20"/>
      <c r="AL38" s="20"/>
      <c r="AM38" s="20"/>
      <c r="AN38" s="20"/>
      <c r="AO38" s="20"/>
      <c r="AP38" s="20"/>
      <c r="AQ38" s="20"/>
      <c r="AR38" s="20"/>
      <c r="AS38" s="20"/>
      <c r="AT38" s="20"/>
      <c r="AU38" s="20"/>
      <c r="AV38" s="20"/>
      <c r="AW38" s="20"/>
      <c r="AX38" s="20"/>
      <c r="AY38" s="20"/>
      <c r="AZ38" s="20"/>
      <c r="BA38" s="29"/>
      <c r="BB38" s="20"/>
      <c r="BC38" s="20"/>
      <c r="BD38" s="20"/>
      <c r="BE38" s="20"/>
      <c r="BF38" s="20"/>
      <c r="BG38" s="55"/>
    </row>
    <row r="39" spans="1:59" ht="20.100000000000001" customHeight="1" thickBot="1"/>
    <row r="40" spans="1:59">
      <c r="A40" s="434" t="s">
        <v>135</v>
      </c>
      <c r="B40" s="408"/>
      <c r="C40" s="408"/>
      <c r="D40" s="408"/>
      <c r="E40" s="408"/>
      <c r="F40" s="404"/>
      <c r="G40" s="21"/>
      <c r="H40" s="21"/>
      <c r="I40" s="21"/>
      <c r="J40" s="21"/>
      <c r="K40" s="21"/>
      <c r="L40" s="21"/>
      <c r="M40" s="21"/>
      <c r="N40" s="21"/>
      <c r="O40" s="21"/>
      <c r="P40" s="21"/>
      <c r="Q40" s="21"/>
      <c r="R40" s="21"/>
      <c r="S40" s="21"/>
      <c r="T40" s="21"/>
      <c r="U40" s="33"/>
      <c r="V40" s="33"/>
      <c r="W40" s="33"/>
      <c r="X40" s="33"/>
      <c r="Y40" s="21"/>
      <c r="Z40" s="21"/>
      <c r="AA40" s="21"/>
      <c r="AB40" s="21"/>
      <c r="AC40" s="21"/>
      <c r="AD40" s="37"/>
      <c r="AE40" s="37"/>
      <c r="AF40" s="37"/>
      <c r="AG40" s="37"/>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56"/>
    </row>
    <row r="41" spans="1:59">
      <c r="A41" s="435"/>
      <c r="B41" s="436"/>
      <c r="C41" s="436"/>
      <c r="D41" s="436"/>
      <c r="E41" s="436"/>
      <c r="F41" s="437"/>
      <c r="G41" s="8"/>
      <c r="H41" s="8"/>
      <c r="I41" s="8"/>
      <c r="J41" s="1" t="s">
        <v>136</v>
      </c>
      <c r="K41" s="8"/>
      <c r="L41" s="8"/>
      <c r="M41" s="8"/>
      <c r="N41" s="8"/>
      <c r="O41" s="8"/>
      <c r="P41" s="8"/>
      <c r="Q41" s="8"/>
      <c r="R41" s="8"/>
      <c r="S41" s="8"/>
      <c r="T41" s="8"/>
      <c r="U41" s="23"/>
      <c r="V41" s="23"/>
      <c r="W41" s="23"/>
      <c r="X41" s="23"/>
      <c r="Y41" s="8"/>
      <c r="Z41" s="8"/>
      <c r="AA41" s="8"/>
      <c r="AB41" s="8"/>
      <c r="AC41" s="8"/>
      <c r="AD41" s="330"/>
      <c r="AE41" s="330"/>
      <c r="AF41" s="330"/>
      <c r="AG41" s="330"/>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1" t="s">
        <v>137</v>
      </c>
      <c r="K42" s="8"/>
      <c r="L42" s="8"/>
      <c r="M42" s="8"/>
      <c r="N42" s="8"/>
      <c r="O42" s="8"/>
      <c r="P42" s="8"/>
      <c r="Q42" s="8"/>
      <c r="R42" s="8"/>
      <c r="S42" s="8"/>
      <c r="T42" s="8"/>
      <c r="U42" s="23"/>
      <c r="V42" s="23"/>
      <c r="W42" s="23"/>
      <c r="X42" s="23"/>
      <c r="Y42" s="8"/>
      <c r="Z42" s="8"/>
      <c r="AA42" s="8"/>
      <c r="AB42" s="8"/>
      <c r="AC42" s="8"/>
      <c r="AD42" s="330"/>
      <c r="AE42" s="330"/>
      <c r="AF42" s="330"/>
      <c r="AG42" s="330"/>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30"/>
      <c r="AE43" s="330"/>
      <c r="AF43" s="330"/>
      <c r="AG43" s="330"/>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30"/>
      <c r="AE44" s="330"/>
      <c r="AF44" s="330"/>
      <c r="AG44" s="330"/>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30"/>
      <c r="AE45" s="330"/>
      <c r="AF45" s="330"/>
      <c r="AG45" s="330"/>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30"/>
      <c r="AE46" s="330"/>
      <c r="AF46" s="330"/>
      <c r="AG46" s="330"/>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ht="16.2" thickBot="1">
      <c r="A47" s="24"/>
      <c r="B47" s="25"/>
      <c r="C47" s="20"/>
      <c r="D47" s="20"/>
      <c r="E47" s="20"/>
      <c r="F47" s="20"/>
      <c r="G47" s="20"/>
      <c r="H47" s="20"/>
      <c r="I47" s="20"/>
      <c r="J47" s="20"/>
      <c r="K47" s="20"/>
      <c r="L47" s="20"/>
      <c r="M47" s="20"/>
      <c r="N47" s="20"/>
      <c r="O47" s="20"/>
      <c r="P47" s="20"/>
      <c r="Q47" s="20"/>
      <c r="R47" s="20"/>
      <c r="S47" s="20"/>
      <c r="T47" s="20"/>
      <c r="U47" s="25"/>
      <c r="V47" s="25"/>
      <c r="W47" s="25"/>
      <c r="X47" s="25"/>
      <c r="Y47" s="20"/>
      <c r="Z47" s="20"/>
      <c r="AA47" s="20"/>
      <c r="AB47" s="20"/>
      <c r="AC47" s="20"/>
      <c r="AD47" s="39"/>
      <c r="AE47" s="39"/>
      <c r="AF47" s="39"/>
      <c r="AG47" s="39"/>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55"/>
    </row>
  </sheetData>
  <mergeCells count="181">
    <mergeCell ref="AD19:AE19"/>
    <mergeCell ref="AD21:AE21"/>
    <mergeCell ref="AD22:AE22"/>
    <mergeCell ref="AF19:AG19"/>
    <mergeCell ref="AF21:AG21"/>
    <mergeCell ref="AF22:AG22"/>
    <mergeCell ref="A19:B19"/>
    <mergeCell ref="A21:B21"/>
    <mergeCell ref="A22:B22"/>
    <mergeCell ref="W11:X11"/>
    <mergeCell ref="W15:X15"/>
    <mergeCell ref="W16:X16"/>
    <mergeCell ref="U11:V11"/>
    <mergeCell ref="U13:V13"/>
    <mergeCell ref="U14:V14"/>
    <mergeCell ref="U19:V19"/>
    <mergeCell ref="U21:V21"/>
    <mergeCell ref="U22:V22"/>
    <mergeCell ref="W19:X19"/>
    <mergeCell ref="W21:X21"/>
    <mergeCell ref="W22:X22"/>
    <mergeCell ref="U15:V15"/>
    <mergeCell ref="U16:V16"/>
    <mergeCell ref="AF11:AG11"/>
    <mergeCell ref="AF13:AG13"/>
    <mergeCell ref="AF14:AG14"/>
    <mergeCell ref="AF15:AG15"/>
    <mergeCell ref="AF16:AG16"/>
    <mergeCell ref="AF17:AG17"/>
    <mergeCell ref="AF18:AG18"/>
    <mergeCell ref="AD11:AE11"/>
    <mergeCell ref="AD13:AE13"/>
    <mergeCell ref="AD14:AE14"/>
    <mergeCell ref="AD15:AE15"/>
    <mergeCell ref="AD16:AE16"/>
    <mergeCell ref="AD17:AE17"/>
    <mergeCell ref="AD18:AE18"/>
    <mergeCell ref="U24:V24"/>
    <mergeCell ref="W24:X24"/>
    <mergeCell ref="AF20:AG20"/>
    <mergeCell ref="A12:B12"/>
    <mergeCell ref="U12:V12"/>
    <mergeCell ref="W12:X12"/>
    <mergeCell ref="AD12:AE12"/>
    <mergeCell ref="AF12:AG12"/>
    <mergeCell ref="AD20:AE20"/>
    <mergeCell ref="W17:X17"/>
    <mergeCell ref="W18:X18"/>
    <mergeCell ref="W20:X20"/>
    <mergeCell ref="AD24:AE24"/>
    <mergeCell ref="AF24:AG24"/>
    <mergeCell ref="U20:V20"/>
    <mergeCell ref="U23:V23"/>
    <mergeCell ref="W23:X23"/>
    <mergeCell ref="AD23:AE23"/>
    <mergeCell ref="W13:X13"/>
    <mergeCell ref="W14:X14"/>
    <mergeCell ref="AF23:AG23"/>
    <mergeCell ref="A23:B23"/>
    <mergeCell ref="U17:V17"/>
    <mergeCell ref="U18:V18"/>
    <mergeCell ref="A40:F41"/>
    <mergeCell ref="A11:B11"/>
    <mergeCell ref="A13:B13"/>
    <mergeCell ref="A14:B14"/>
    <mergeCell ref="A15:B15"/>
    <mergeCell ref="A16:B16"/>
    <mergeCell ref="A17:B17"/>
    <mergeCell ref="A18:B18"/>
    <mergeCell ref="A20:B20"/>
    <mergeCell ref="A24:B24"/>
    <mergeCell ref="A37:B37"/>
    <mergeCell ref="A35:B35"/>
    <mergeCell ref="A33:B33"/>
    <mergeCell ref="A31:B31"/>
    <mergeCell ref="A29:B29"/>
    <mergeCell ref="A25:B25"/>
    <mergeCell ref="A26:B26"/>
    <mergeCell ref="A27:B27"/>
    <mergeCell ref="A28:B28"/>
    <mergeCell ref="U37:V37"/>
    <mergeCell ref="W37:X37"/>
    <mergeCell ref="AD37:AE37"/>
    <mergeCell ref="AF37:AG37"/>
    <mergeCell ref="A38:B38"/>
    <mergeCell ref="U38:V38"/>
    <mergeCell ref="W38:X38"/>
    <mergeCell ref="AD38:AE38"/>
    <mergeCell ref="AF38:AG38"/>
    <mergeCell ref="U35:V35"/>
    <mergeCell ref="W35:X35"/>
    <mergeCell ref="AD35:AE35"/>
    <mergeCell ref="AF35:AG35"/>
    <mergeCell ref="A36:B36"/>
    <mergeCell ref="U36:V36"/>
    <mergeCell ref="W36:X36"/>
    <mergeCell ref="AD36:AE36"/>
    <mergeCell ref="AF36:AG36"/>
    <mergeCell ref="U33:V33"/>
    <mergeCell ref="W33:X33"/>
    <mergeCell ref="AD33:AE33"/>
    <mergeCell ref="AF33:AG33"/>
    <mergeCell ref="A34:B34"/>
    <mergeCell ref="U34:V34"/>
    <mergeCell ref="W34:X34"/>
    <mergeCell ref="AD34:AE34"/>
    <mergeCell ref="AF34:AG34"/>
    <mergeCell ref="U31:V31"/>
    <mergeCell ref="W31:X31"/>
    <mergeCell ref="AD31:AE31"/>
    <mergeCell ref="AF31:AG31"/>
    <mergeCell ref="A32:B32"/>
    <mergeCell ref="U32:V32"/>
    <mergeCell ref="W32:X32"/>
    <mergeCell ref="AD32:AE32"/>
    <mergeCell ref="AF32:AG32"/>
    <mergeCell ref="U29:V29"/>
    <mergeCell ref="W29:X29"/>
    <mergeCell ref="AD29:AE29"/>
    <mergeCell ref="AF29:AG29"/>
    <mergeCell ref="A30:B30"/>
    <mergeCell ref="U30:V30"/>
    <mergeCell ref="W30:X30"/>
    <mergeCell ref="AD30:AE30"/>
    <mergeCell ref="AF30:AG30"/>
    <mergeCell ref="U28:V28"/>
    <mergeCell ref="W28:X28"/>
    <mergeCell ref="AD28:AE28"/>
    <mergeCell ref="AF28:AG28"/>
    <mergeCell ref="U25:V25"/>
    <mergeCell ref="W25:X25"/>
    <mergeCell ref="AD25:AE25"/>
    <mergeCell ref="AF25:AG25"/>
    <mergeCell ref="U26:V26"/>
    <mergeCell ref="W26:X26"/>
    <mergeCell ref="AD26:AE26"/>
    <mergeCell ref="AF26:AG26"/>
    <mergeCell ref="U27:V27"/>
    <mergeCell ref="W27:X27"/>
    <mergeCell ref="AD27:AE27"/>
    <mergeCell ref="AF27:AG27"/>
    <mergeCell ref="W10:X10"/>
    <mergeCell ref="AD10:AE10"/>
    <mergeCell ref="AF10:AG10"/>
    <mergeCell ref="CQ8:DJ8"/>
    <mergeCell ref="A9:B9"/>
    <mergeCell ref="U9:V9"/>
    <mergeCell ref="W9:X9"/>
    <mergeCell ref="AD9:AE9"/>
    <mergeCell ref="AF9:AG9"/>
    <mergeCell ref="A10:B10"/>
    <mergeCell ref="U10:V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15745"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15746"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15747"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15748"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15749"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00B0F0"/>
  </sheetPr>
  <dimension ref="A1:DP48"/>
  <sheetViews>
    <sheetView topLeftCell="A4" zoomScale="85" zoomScaleNormal="85" workbookViewId="0">
      <selection activeCell="A9" sqref="A9:B33"/>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919</v>
      </c>
      <c r="I4" s="12"/>
      <c r="J4" s="12"/>
      <c r="K4" s="12"/>
      <c r="L4" s="12"/>
      <c r="M4" s="12"/>
      <c r="N4" s="12"/>
      <c r="O4" s="12"/>
      <c r="P4" s="12"/>
      <c r="Q4" s="12"/>
      <c r="R4" s="12"/>
      <c r="S4" s="12"/>
      <c r="T4" s="30"/>
      <c r="U4" s="31" t="s">
        <v>63</v>
      </c>
      <c r="V4" s="10"/>
      <c r="W4" s="10"/>
      <c r="X4" s="10"/>
      <c r="Y4" s="10"/>
      <c r="Z4" s="11"/>
      <c r="AA4" s="34" t="s">
        <v>986</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34"/>
      <c r="L8" s="23" t="s">
        <v>635</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987</v>
      </c>
      <c r="D9" s="223"/>
      <c r="E9" s="223"/>
      <c r="F9" s="223"/>
      <c r="G9" s="223"/>
      <c r="H9" s="223"/>
      <c r="I9" s="223"/>
      <c r="J9" s="223"/>
      <c r="K9" s="224"/>
      <c r="L9" s="74" t="s">
        <v>869</v>
      </c>
      <c r="M9" s="23"/>
      <c r="N9" s="23"/>
      <c r="O9" s="23"/>
      <c r="P9" s="23"/>
      <c r="Q9" s="23"/>
      <c r="R9" s="23"/>
      <c r="S9" s="23"/>
      <c r="T9" s="23"/>
      <c r="U9" s="413"/>
      <c r="V9" s="399"/>
      <c r="W9" s="474"/>
      <c r="X9" s="475"/>
      <c r="Y9" s="74" t="s">
        <v>271</v>
      </c>
      <c r="Z9" s="23"/>
      <c r="AA9" s="23"/>
      <c r="AB9" s="23"/>
      <c r="AC9" s="23"/>
      <c r="AD9" s="414">
        <v>10</v>
      </c>
      <c r="AE9" s="415"/>
      <c r="AF9" s="414"/>
      <c r="AG9" s="415"/>
      <c r="AH9" s="341"/>
      <c r="AI9" s="17"/>
      <c r="AJ9" s="17"/>
      <c r="AK9" s="17"/>
      <c r="AL9" s="17"/>
      <c r="AM9" s="8"/>
      <c r="AN9" s="8"/>
      <c r="AO9" s="8"/>
      <c r="AP9" s="8"/>
      <c r="AQ9" s="8"/>
      <c r="AR9" s="8"/>
      <c r="AS9" s="8"/>
      <c r="AT9" s="8"/>
      <c r="AU9" s="8"/>
      <c r="AV9" s="8"/>
      <c r="AW9" s="8"/>
      <c r="AX9" s="8"/>
      <c r="AY9" s="8"/>
      <c r="AZ9" s="8"/>
      <c r="BA9" s="28"/>
      <c r="BB9" s="8"/>
      <c r="BC9" s="8"/>
      <c r="BD9" s="8"/>
      <c r="BE9" s="8"/>
      <c r="BF9" s="8"/>
      <c r="BG9" s="54"/>
    </row>
    <row r="10" spans="1:120" ht="20.100000000000001" customHeight="1">
      <c r="A10" s="398">
        <v>3</v>
      </c>
      <c r="B10" s="399"/>
      <c r="C10" s="222" t="s">
        <v>988</v>
      </c>
      <c r="D10" s="223"/>
      <c r="E10" s="223"/>
      <c r="F10" s="223"/>
      <c r="G10" s="223"/>
      <c r="H10" s="223"/>
      <c r="I10" s="223"/>
      <c r="J10" s="223"/>
      <c r="K10" s="224"/>
      <c r="L10" s="74" t="s">
        <v>870</v>
      </c>
      <c r="M10" s="23"/>
      <c r="N10" s="23"/>
      <c r="O10" s="23"/>
      <c r="P10" s="23"/>
      <c r="Q10" s="23"/>
      <c r="R10" s="23"/>
      <c r="S10" s="23"/>
      <c r="T10" s="23"/>
      <c r="U10" s="413"/>
      <c r="V10" s="399"/>
      <c r="W10" s="474"/>
      <c r="X10" s="475"/>
      <c r="Y10" s="74" t="s">
        <v>270</v>
      </c>
      <c r="Z10" s="23"/>
      <c r="AA10" s="23"/>
      <c r="AB10" s="23"/>
      <c r="AC10" s="23"/>
      <c r="AD10" s="414">
        <v>200</v>
      </c>
      <c r="AE10" s="415"/>
      <c r="AF10" s="414"/>
      <c r="AG10" s="415"/>
      <c r="AH10" s="276" t="s">
        <v>888</v>
      </c>
      <c r="AI10" s="87"/>
      <c r="AJ10" s="87"/>
      <c r="AK10" s="87"/>
      <c r="AL10" s="87"/>
      <c r="AM10" s="88"/>
      <c r="AN10" s="88"/>
      <c r="AO10" s="88"/>
      <c r="AP10" s="88"/>
      <c r="AQ10" s="88"/>
      <c r="AR10" s="88"/>
      <c r="AS10" s="88"/>
      <c r="AT10" s="88"/>
      <c r="AU10" s="88"/>
      <c r="AV10" s="88"/>
      <c r="AW10" s="88"/>
      <c r="AX10" s="88"/>
      <c r="AY10" s="88"/>
      <c r="AZ10" s="88"/>
      <c r="BA10" s="290"/>
      <c r="BB10" s="88" t="s">
        <v>889</v>
      </c>
      <c r="BC10" s="88"/>
      <c r="BD10" s="88"/>
      <c r="BE10" s="88"/>
      <c r="BF10" s="88"/>
      <c r="BG10" s="291"/>
      <c r="BH10" s="292"/>
    </row>
    <row r="11" spans="1:120" ht="20.100000000000001" customHeight="1">
      <c r="A11" s="398">
        <v>4</v>
      </c>
      <c r="B11" s="399"/>
      <c r="C11" s="222" t="s">
        <v>903</v>
      </c>
      <c r="D11" s="223"/>
      <c r="E11" s="223"/>
      <c r="F11" s="223"/>
      <c r="G11" s="223"/>
      <c r="H11" s="223"/>
      <c r="I11" s="223"/>
      <c r="J11" s="223"/>
      <c r="K11" s="224"/>
      <c r="L11" s="74" t="s">
        <v>913</v>
      </c>
      <c r="M11" s="74"/>
      <c r="N11" s="74"/>
      <c r="O11" s="74"/>
      <c r="P11" s="74"/>
      <c r="Q11" s="74"/>
      <c r="R11" s="74"/>
      <c r="S11" s="74"/>
      <c r="T11" s="74"/>
      <c r="U11" s="474"/>
      <c r="V11" s="475"/>
      <c r="W11" s="474"/>
      <c r="X11" s="475"/>
      <c r="Y11" s="74" t="s">
        <v>514</v>
      </c>
      <c r="Z11" s="23"/>
      <c r="AA11" s="23"/>
      <c r="AB11" s="74"/>
      <c r="AC11" s="74"/>
      <c r="AD11" s="418">
        <v>10</v>
      </c>
      <c r="AE11" s="419"/>
      <c r="AF11" s="418"/>
      <c r="AG11" s="419"/>
      <c r="AH11" s="333"/>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22" t="s">
        <v>990</v>
      </c>
      <c r="D12" s="223"/>
      <c r="E12" s="223"/>
      <c r="F12" s="223"/>
      <c r="G12" s="223"/>
      <c r="H12" s="223"/>
      <c r="I12" s="223"/>
      <c r="J12" s="223"/>
      <c r="K12" s="224"/>
      <c r="L12" s="74" t="s">
        <v>989</v>
      </c>
      <c r="M12" s="23"/>
      <c r="N12" s="23"/>
      <c r="O12" s="23"/>
      <c r="P12" s="23"/>
      <c r="Q12" s="23"/>
      <c r="R12" s="23"/>
      <c r="S12" s="23"/>
      <c r="T12" s="23"/>
      <c r="U12" s="413"/>
      <c r="V12" s="399"/>
      <c r="W12" s="474"/>
      <c r="X12" s="475"/>
      <c r="Y12" s="74" t="s">
        <v>514</v>
      </c>
      <c r="Z12" s="23"/>
      <c r="AA12" s="23"/>
      <c r="AB12" s="74"/>
      <c r="AC12" s="74"/>
      <c r="AD12" s="418">
        <v>10</v>
      </c>
      <c r="AE12" s="419"/>
      <c r="AF12" s="418"/>
      <c r="AG12" s="419"/>
      <c r="AH12" s="333"/>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22" t="s">
        <v>904</v>
      </c>
      <c r="D13" s="223"/>
      <c r="E13" s="223"/>
      <c r="F13" s="223"/>
      <c r="G13" s="223"/>
      <c r="H13" s="223"/>
      <c r="I13" s="223"/>
      <c r="J13" s="223"/>
      <c r="K13" s="224"/>
      <c r="L13" s="74" t="s">
        <v>915</v>
      </c>
      <c r="M13" s="23"/>
      <c r="N13" s="23"/>
      <c r="O13" s="23"/>
      <c r="P13" s="23"/>
      <c r="Q13" s="23"/>
      <c r="R13" s="23"/>
      <c r="S13" s="23"/>
      <c r="T13" s="23"/>
      <c r="U13" s="413"/>
      <c r="V13" s="399"/>
      <c r="W13" s="474"/>
      <c r="X13" s="475"/>
      <c r="Y13" s="74" t="s">
        <v>514</v>
      </c>
      <c r="Z13" s="23"/>
      <c r="AA13" s="23"/>
      <c r="AB13" s="74"/>
      <c r="AC13" s="74"/>
      <c r="AD13" s="418">
        <v>10</v>
      </c>
      <c r="AE13" s="419"/>
      <c r="AF13" s="418"/>
      <c r="AG13" s="419"/>
      <c r="AH13" s="333"/>
      <c r="AI13" s="17"/>
      <c r="AJ13" s="17"/>
      <c r="AK13" s="87" t="s">
        <v>902</v>
      </c>
      <c r="AL13" s="87"/>
      <c r="AM13" s="88"/>
      <c r="AN13" s="88"/>
      <c r="AO13" s="88"/>
      <c r="AP13" s="88"/>
      <c r="AQ13" s="88"/>
      <c r="AR13" s="88"/>
      <c r="AS13" s="88"/>
      <c r="AT13" s="88"/>
      <c r="AU13" s="88"/>
      <c r="AV13" s="88"/>
      <c r="AW13" s="88"/>
      <c r="AX13" s="88"/>
      <c r="AY13" s="88"/>
      <c r="AZ13" s="88"/>
      <c r="BA13" s="290"/>
      <c r="BB13" s="88"/>
      <c r="BC13" s="88"/>
      <c r="BD13" s="88"/>
      <c r="BE13" s="8"/>
      <c r="BF13" s="8"/>
      <c r="BG13" s="54"/>
    </row>
    <row r="14" spans="1:120" ht="20.100000000000001" customHeight="1">
      <c r="A14" s="398">
        <v>7</v>
      </c>
      <c r="B14" s="399"/>
      <c r="C14" s="222" t="s">
        <v>992</v>
      </c>
      <c r="D14" s="223"/>
      <c r="E14" s="223"/>
      <c r="F14" s="223"/>
      <c r="G14" s="223"/>
      <c r="H14" s="223"/>
      <c r="I14" s="223"/>
      <c r="J14" s="223"/>
      <c r="K14" s="224"/>
      <c r="L14" s="74" t="s">
        <v>991</v>
      </c>
      <c r="M14" s="23"/>
      <c r="N14" s="23"/>
      <c r="O14" s="23"/>
      <c r="P14" s="23"/>
      <c r="Q14" s="23"/>
      <c r="R14" s="23"/>
      <c r="S14" s="23"/>
      <c r="T14" s="23"/>
      <c r="U14" s="413"/>
      <c r="V14" s="399"/>
      <c r="W14" s="474"/>
      <c r="X14" s="475"/>
      <c r="Y14" s="74" t="s">
        <v>514</v>
      </c>
      <c r="Z14" s="23"/>
      <c r="AA14" s="23"/>
      <c r="AB14" s="74"/>
      <c r="AC14" s="74"/>
      <c r="AD14" s="418">
        <v>10</v>
      </c>
      <c r="AE14" s="419"/>
      <c r="AF14" s="418"/>
      <c r="AG14" s="419"/>
      <c r="AH14" s="333"/>
      <c r="AI14" s="17"/>
      <c r="AJ14" s="17"/>
      <c r="AK14" s="87" t="s">
        <v>901</v>
      </c>
      <c r="AL14" s="87"/>
      <c r="AM14" s="88"/>
      <c r="AN14" s="88"/>
      <c r="AO14" s="88"/>
      <c r="AP14" s="88"/>
      <c r="AQ14" s="88"/>
      <c r="AR14" s="88"/>
      <c r="AS14" s="88"/>
      <c r="AT14" s="88"/>
      <c r="AU14" s="88"/>
      <c r="AV14" s="88"/>
      <c r="AW14" s="88"/>
      <c r="AX14" s="88"/>
      <c r="AY14" s="88"/>
      <c r="AZ14" s="88"/>
      <c r="BA14" s="290"/>
      <c r="BB14" s="88"/>
      <c r="BC14" s="88"/>
      <c r="BD14" s="88"/>
      <c r="BE14" s="8"/>
      <c r="BF14" s="8"/>
      <c r="BG14" s="54"/>
    </row>
    <row r="15" spans="1:120" ht="20.100000000000001" customHeight="1">
      <c r="A15" s="398">
        <v>8</v>
      </c>
      <c r="B15" s="399"/>
      <c r="C15" s="222" t="s">
        <v>994</v>
      </c>
      <c r="D15" s="223"/>
      <c r="E15" s="223"/>
      <c r="F15" s="223"/>
      <c r="G15" s="223"/>
      <c r="H15" s="223"/>
      <c r="I15" s="223"/>
      <c r="J15" s="223"/>
      <c r="K15" s="224"/>
      <c r="L15" s="74" t="s">
        <v>993</v>
      </c>
      <c r="M15" s="23"/>
      <c r="N15" s="23"/>
      <c r="O15" s="23"/>
      <c r="P15" s="23"/>
      <c r="Q15" s="23"/>
      <c r="R15" s="23"/>
      <c r="S15" s="23"/>
      <c r="T15" s="23"/>
      <c r="U15" s="413"/>
      <c r="V15" s="399"/>
      <c r="W15" s="474"/>
      <c r="X15" s="475"/>
      <c r="Y15" s="74" t="s">
        <v>514</v>
      </c>
      <c r="Z15" s="23"/>
      <c r="AA15" s="23"/>
      <c r="AB15" s="74"/>
      <c r="AC15" s="74"/>
      <c r="AD15" s="418">
        <v>10</v>
      </c>
      <c r="AE15" s="419"/>
      <c r="AF15" s="418"/>
      <c r="AG15" s="419"/>
      <c r="AH15" s="333"/>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22" t="s">
        <v>996</v>
      </c>
      <c r="D16" s="223"/>
      <c r="E16" s="223"/>
      <c r="F16" s="223"/>
      <c r="G16" s="223"/>
      <c r="H16" s="223"/>
      <c r="I16" s="223"/>
      <c r="J16" s="223"/>
      <c r="K16" s="224"/>
      <c r="L16" s="74" t="s">
        <v>995</v>
      </c>
      <c r="M16" s="23"/>
      <c r="N16" s="23"/>
      <c r="O16" s="23"/>
      <c r="P16" s="23"/>
      <c r="Q16" s="23"/>
      <c r="R16" s="23"/>
      <c r="S16" s="23"/>
      <c r="T16" s="23"/>
      <c r="U16" s="413"/>
      <c r="V16" s="399"/>
      <c r="W16" s="474"/>
      <c r="X16" s="475"/>
      <c r="Y16" s="74" t="s">
        <v>514</v>
      </c>
      <c r="Z16" s="23"/>
      <c r="AA16" s="23"/>
      <c r="AB16" s="74"/>
      <c r="AC16" s="74"/>
      <c r="AD16" s="418">
        <v>10</v>
      </c>
      <c r="AE16" s="419"/>
      <c r="AF16" s="418"/>
      <c r="AG16" s="419"/>
      <c r="AH16" s="333"/>
      <c r="AI16" s="17"/>
      <c r="AJ16" s="17"/>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22" t="s">
        <v>998</v>
      </c>
      <c r="D17" s="223"/>
      <c r="E17" s="223"/>
      <c r="F17" s="223"/>
      <c r="G17" s="223"/>
      <c r="H17" s="223"/>
      <c r="I17" s="223"/>
      <c r="J17" s="223"/>
      <c r="K17" s="224"/>
      <c r="L17" s="74" t="s">
        <v>997</v>
      </c>
      <c r="M17" s="23"/>
      <c r="N17" s="23"/>
      <c r="O17" s="23"/>
      <c r="P17" s="23"/>
      <c r="Q17" s="23"/>
      <c r="R17" s="23"/>
      <c r="S17" s="23"/>
      <c r="T17" s="23"/>
      <c r="U17" s="413"/>
      <c r="V17" s="399"/>
      <c r="W17" s="474"/>
      <c r="X17" s="475"/>
      <c r="Y17" s="74" t="s">
        <v>514</v>
      </c>
      <c r="Z17" s="23"/>
      <c r="AA17" s="23"/>
      <c r="AB17" s="74"/>
      <c r="AC17" s="74"/>
      <c r="AD17" s="418">
        <v>10</v>
      </c>
      <c r="AE17" s="419"/>
      <c r="AF17" s="418"/>
      <c r="AG17" s="419"/>
      <c r="AH17" s="333"/>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22" t="s">
        <v>876</v>
      </c>
      <c r="D18" s="223"/>
      <c r="E18" s="223"/>
      <c r="F18" s="223"/>
      <c r="G18" s="223"/>
      <c r="H18" s="223"/>
      <c r="I18" s="223"/>
      <c r="J18" s="223"/>
      <c r="K18" s="224"/>
      <c r="L18" s="74" t="s">
        <v>999</v>
      </c>
      <c r="M18" s="23"/>
      <c r="N18" s="23"/>
      <c r="O18" s="23"/>
      <c r="P18" s="23"/>
      <c r="Q18" s="23"/>
      <c r="R18" s="23"/>
      <c r="S18" s="23"/>
      <c r="T18" s="23"/>
      <c r="U18" s="413"/>
      <c r="V18" s="399"/>
      <c r="W18" s="474"/>
      <c r="X18" s="475"/>
      <c r="Y18" s="74" t="s">
        <v>514</v>
      </c>
      <c r="Z18" s="23"/>
      <c r="AA18" s="23"/>
      <c r="AB18" s="74"/>
      <c r="AC18" s="74"/>
      <c r="AD18" s="418">
        <v>10</v>
      </c>
      <c r="AE18" s="419"/>
      <c r="AF18" s="418"/>
      <c r="AG18" s="419"/>
      <c r="AH18" s="333"/>
      <c r="AI18" s="17"/>
      <c r="AJ18" s="17"/>
      <c r="AK18" s="17"/>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22" t="s">
        <v>1000</v>
      </c>
      <c r="D19" s="223"/>
      <c r="E19" s="223"/>
      <c r="F19" s="223"/>
      <c r="G19" s="223"/>
      <c r="H19" s="223"/>
      <c r="I19" s="223"/>
      <c r="J19" s="223"/>
      <c r="K19" s="224"/>
      <c r="L19" s="74" t="s">
        <v>917</v>
      </c>
      <c r="M19" s="23"/>
      <c r="N19" s="23"/>
      <c r="O19" s="23"/>
      <c r="P19" s="23"/>
      <c r="Q19" s="23"/>
      <c r="R19" s="23"/>
      <c r="S19" s="23"/>
      <c r="T19" s="23"/>
      <c r="U19" s="413"/>
      <c r="V19" s="399"/>
      <c r="W19" s="474"/>
      <c r="X19" s="475"/>
      <c r="Y19" s="74" t="s">
        <v>514</v>
      </c>
      <c r="Z19" s="23"/>
      <c r="AA19" s="23"/>
      <c r="AB19" s="74"/>
      <c r="AC19" s="74"/>
      <c r="AD19" s="418">
        <v>10</v>
      </c>
      <c r="AE19" s="419"/>
      <c r="AF19" s="418"/>
      <c r="AG19" s="419"/>
      <c r="AH19" s="333"/>
      <c r="AI19" s="17"/>
      <c r="AJ19" s="17"/>
      <c r="AK19" s="17"/>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22" t="s">
        <v>906</v>
      </c>
      <c r="D20" s="223"/>
      <c r="E20" s="223"/>
      <c r="F20" s="223"/>
      <c r="G20" s="223"/>
      <c r="H20" s="223"/>
      <c r="I20" s="223"/>
      <c r="J20" s="223"/>
      <c r="K20" s="224"/>
      <c r="L20" s="74" t="s">
        <v>907</v>
      </c>
      <c r="M20" s="23"/>
      <c r="N20" s="23"/>
      <c r="O20" s="23"/>
      <c r="P20" s="23"/>
      <c r="Q20" s="23"/>
      <c r="R20" s="23"/>
      <c r="S20" s="23"/>
      <c r="T20" s="23"/>
      <c r="U20" s="413"/>
      <c r="V20" s="399"/>
      <c r="W20" s="474"/>
      <c r="X20" s="475"/>
      <c r="Y20" s="74" t="s">
        <v>514</v>
      </c>
      <c r="Z20" s="23"/>
      <c r="AA20" s="23"/>
      <c r="AB20" s="74"/>
      <c r="AC20" s="74"/>
      <c r="AD20" s="418">
        <v>10</v>
      </c>
      <c r="AE20" s="419"/>
      <c r="AF20" s="418"/>
      <c r="AG20" s="419"/>
      <c r="AH20" s="333"/>
      <c r="AI20" s="17"/>
      <c r="AJ20" s="17"/>
      <c r="AK20" s="17"/>
      <c r="AL20" s="1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222" t="s">
        <v>877</v>
      </c>
      <c r="D21" s="223"/>
      <c r="E21" s="223"/>
      <c r="F21" s="223"/>
      <c r="G21" s="223"/>
      <c r="H21" s="223"/>
      <c r="I21" s="223"/>
      <c r="J21" s="223"/>
      <c r="K21" s="224"/>
      <c r="L21" s="74" t="s">
        <v>908</v>
      </c>
      <c r="M21" s="23"/>
      <c r="N21" s="23"/>
      <c r="O21" s="23"/>
      <c r="P21" s="23"/>
      <c r="Q21" s="23"/>
      <c r="R21" s="23"/>
      <c r="S21" s="23"/>
      <c r="T21" s="23"/>
      <c r="U21" s="413"/>
      <c r="V21" s="399"/>
      <c r="W21" s="474"/>
      <c r="X21" s="475"/>
      <c r="Y21" s="74" t="s">
        <v>514</v>
      </c>
      <c r="Z21" s="23"/>
      <c r="AA21" s="23"/>
      <c r="AB21" s="74"/>
      <c r="AC21" s="74"/>
      <c r="AD21" s="418">
        <v>10</v>
      </c>
      <c r="AE21" s="419"/>
      <c r="AF21" s="418"/>
      <c r="AG21" s="419"/>
      <c r="AH21" s="333"/>
      <c r="AI21" s="17"/>
      <c r="AJ21" s="17"/>
      <c r="AK21" s="17"/>
      <c r="AL21" s="1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22" t="s">
        <v>1001</v>
      </c>
      <c r="D22" s="223"/>
      <c r="E22" s="223"/>
      <c r="F22" s="223"/>
      <c r="G22" s="223"/>
      <c r="H22" s="223"/>
      <c r="I22" s="223"/>
      <c r="J22" s="223"/>
      <c r="K22" s="224"/>
      <c r="L22" s="74" t="s">
        <v>910</v>
      </c>
      <c r="M22" s="23"/>
      <c r="N22" s="23"/>
      <c r="O22" s="23"/>
      <c r="P22" s="23"/>
      <c r="Q22" s="23"/>
      <c r="R22" s="23"/>
      <c r="S22" s="23"/>
      <c r="T22" s="23"/>
      <c r="U22" s="413"/>
      <c r="V22" s="399"/>
      <c r="W22" s="474"/>
      <c r="X22" s="475"/>
      <c r="Y22" s="74" t="s">
        <v>514</v>
      </c>
      <c r="Z22" s="23"/>
      <c r="AA22" s="23"/>
      <c r="AB22" s="74"/>
      <c r="AC22" s="74"/>
      <c r="AD22" s="420">
        <v>10</v>
      </c>
      <c r="AE22" s="421"/>
      <c r="AF22" s="418"/>
      <c r="AG22" s="419"/>
      <c r="AH22" s="333"/>
      <c r="AI22" s="17"/>
      <c r="AJ22" s="17"/>
      <c r="AK22" s="17"/>
      <c r="AL22" s="1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222" t="s">
        <v>911</v>
      </c>
      <c r="D23" s="223"/>
      <c r="E23" s="223"/>
      <c r="F23" s="223"/>
      <c r="G23" s="223"/>
      <c r="H23" s="223"/>
      <c r="I23" s="223"/>
      <c r="J23" s="223"/>
      <c r="K23" s="224"/>
      <c r="L23" s="74" t="s">
        <v>912</v>
      </c>
      <c r="M23" s="23"/>
      <c r="N23" s="23"/>
      <c r="O23" s="23"/>
      <c r="P23" s="23"/>
      <c r="Q23" s="23"/>
      <c r="R23" s="23"/>
      <c r="S23" s="23"/>
      <c r="T23" s="23"/>
      <c r="U23" s="413"/>
      <c r="V23" s="399"/>
      <c r="W23" s="474"/>
      <c r="X23" s="475"/>
      <c r="Y23" s="74" t="s">
        <v>514</v>
      </c>
      <c r="Z23" s="23"/>
      <c r="AA23" s="23"/>
      <c r="AB23" s="74"/>
      <c r="AC23" s="74"/>
      <c r="AD23" s="420">
        <v>10</v>
      </c>
      <c r="AE23" s="421"/>
      <c r="AF23" s="418"/>
      <c r="AG23" s="419"/>
      <c r="AH23" s="333"/>
      <c r="AI23" s="17"/>
      <c r="AJ23" s="17"/>
      <c r="AK23" s="17"/>
      <c r="AL23" s="17"/>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222" t="s">
        <v>880</v>
      </c>
      <c r="D24" s="223"/>
      <c r="E24" s="223"/>
      <c r="F24" s="223"/>
      <c r="G24" s="223"/>
      <c r="H24" s="223"/>
      <c r="I24" s="223"/>
      <c r="J24" s="223"/>
      <c r="K24" s="224"/>
      <c r="L24" s="74" t="s">
        <v>1002</v>
      </c>
      <c r="M24" s="23"/>
      <c r="N24" s="23"/>
      <c r="O24" s="23"/>
      <c r="P24" s="23"/>
      <c r="Q24" s="23"/>
      <c r="R24" s="23"/>
      <c r="S24" s="23"/>
      <c r="T24" s="23"/>
      <c r="U24" s="413"/>
      <c r="V24" s="399"/>
      <c r="W24" s="474"/>
      <c r="X24" s="475"/>
      <c r="Y24" s="74" t="s">
        <v>271</v>
      </c>
      <c r="Z24" s="23"/>
      <c r="AA24" s="23"/>
      <c r="AB24" s="23"/>
      <c r="AC24" s="23"/>
      <c r="AD24" s="414">
        <v>10</v>
      </c>
      <c r="AE24" s="415"/>
      <c r="AF24" s="414"/>
      <c r="AG24" s="415"/>
      <c r="AH24" s="276" t="s">
        <v>887</v>
      </c>
      <c r="AI24" s="87"/>
      <c r="AJ24" s="87"/>
      <c r="AK24" s="87"/>
      <c r="AL24" s="87"/>
      <c r="AM24" s="88"/>
      <c r="AN24" s="88"/>
      <c r="AO24" s="88"/>
      <c r="AP24" s="88"/>
      <c r="AQ24" s="88"/>
      <c r="AR24" s="88"/>
      <c r="AS24" s="88"/>
      <c r="AT24" s="8"/>
      <c r="AU24" s="8"/>
      <c r="AV24" s="8"/>
      <c r="AW24" s="8"/>
      <c r="AX24" s="8"/>
      <c r="AY24" s="8"/>
      <c r="AZ24" s="8"/>
      <c r="BA24" s="28"/>
      <c r="BB24" s="8"/>
      <c r="BC24" s="8"/>
      <c r="BD24" s="8"/>
      <c r="BE24" s="8"/>
      <c r="BF24" s="8"/>
      <c r="BG24" s="54"/>
    </row>
    <row r="25" spans="1:59" ht="20.100000000000001" customHeight="1">
      <c r="A25" s="398">
        <v>18</v>
      </c>
      <c r="B25" s="399"/>
      <c r="C25" s="225" t="s">
        <v>1003</v>
      </c>
      <c r="D25" s="223"/>
      <c r="E25" s="223"/>
      <c r="F25" s="223"/>
      <c r="G25" s="223"/>
      <c r="H25" s="223"/>
      <c r="I25" s="223"/>
      <c r="J25" s="223"/>
      <c r="K25" s="224"/>
      <c r="L25" s="74" t="s">
        <v>518</v>
      </c>
      <c r="M25" s="23"/>
      <c r="N25" s="23"/>
      <c r="O25" s="23"/>
      <c r="P25" s="23"/>
      <c r="Q25" s="23"/>
      <c r="R25" s="23"/>
      <c r="S25" s="23"/>
      <c r="T25" s="23"/>
      <c r="U25" s="413"/>
      <c r="V25" s="399"/>
      <c r="W25" s="400"/>
      <c r="X25" s="401"/>
      <c r="Y25" s="74" t="s">
        <v>118</v>
      </c>
      <c r="Z25" s="23"/>
      <c r="AA25" s="23"/>
      <c r="AB25" s="23"/>
      <c r="AC25" s="23"/>
      <c r="AD25" s="420">
        <v>0</v>
      </c>
      <c r="AE25" s="421"/>
      <c r="AF25" s="413"/>
      <c r="AG25" s="399"/>
      <c r="AH25" s="333"/>
      <c r="AI25" s="8"/>
      <c r="AJ25" s="8"/>
      <c r="AK25" s="8"/>
      <c r="AL25" s="17"/>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98">
        <v>19</v>
      </c>
      <c r="B26" s="399"/>
      <c r="C26" s="222" t="s">
        <v>1005</v>
      </c>
      <c r="D26" s="223"/>
      <c r="E26" s="223"/>
      <c r="F26" s="223"/>
      <c r="G26" s="223"/>
      <c r="H26" s="223"/>
      <c r="I26" s="223"/>
      <c r="J26" s="223"/>
      <c r="K26" s="224"/>
      <c r="L26" s="74" t="s">
        <v>1004</v>
      </c>
      <c r="M26" s="23"/>
      <c r="N26" s="23"/>
      <c r="O26" s="23"/>
      <c r="P26" s="23"/>
      <c r="Q26" s="23"/>
      <c r="R26" s="23"/>
      <c r="S26" s="23"/>
      <c r="T26" s="23"/>
      <c r="U26" s="413"/>
      <c r="V26" s="399"/>
      <c r="W26" s="474"/>
      <c r="X26" s="475"/>
      <c r="Y26" s="74" t="s">
        <v>514</v>
      </c>
      <c r="Z26" s="23"/>
      <c r="AA26" s="23"/>
      <c r="AB26" s="23"/>
      <c r="AC26" s="23"/>
      <c r="AD26" s="420">
        <v>10</v>
      </c>
      <c r="AE26" s="421"/>
      <c r="AF26" s="413"/>
      <c r="AG26" s="399"/>
      <c r="AH26" s="333"/>
      <c r="AI26" s="8"/>
      <c r="AJ26" s="8"/>
      <c r="AK26" s="8"/>
      <c r="AL26" s="17"/>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98">
        <v>20</v>
      </c>
      <c r="B27" s="399"/>
      <c r="C27" s="74" t="s">
        <v>641</v>
      </c>
      <c r="D27" s="23"/>
      <c r="E27" s="23"/>
      <c r="F27" s="23"/>
      <c r="G27" s="23"/>
      <c r="H27" s="23"/>
      <c r="I27" s="23"/>
      <c r="J27" s="23"/>
      <c r="K27" s="334"/>
      <c r="L27" s="74" t="s">
        <v>120</v>
      </c>
      <c r="M27" s="23"/>
      <c r="N27" s="23"/>
      <c r="O27" s="23"/>
      <c r="P27" s="23"/>
      <c r="Q27" s="23"/>
      <c r="R27" s="23"/>
      <c r="S27" s="23"/>
      <c r="T27" s="23"/>
      <c r="U27" s="413"/>
      <c r="V27" s="399"/>
      <c r="W27" s="400"/>
      <c r="X27" s="401"/>
      <c r="Y27" s="74" t="s">
        <v>117</v>
      </c>
      <c r="Z27" s="23"/>
      <c r="AA27" s="23"/>
      <c r="AB27" s="23"/>
      <c r="AC27" s="23"/>
      <c r="AD27" s="420">
        <v>2</v>
      </c>
      <c r="AE27" s="421"/>
      <c r="AF27" s="413"/>
      <c r="AG27" s="399"/>
      <c r="AH27" s="333" t="s">
        <v>121</v>
      </c>
      <c r="AI27" s="8"/>
      <c r="AJ27" s="8"/>
      <c r="AK27" s="8"/>
      <c r="AL27" s="17"/>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74" t="s">
        <v>122</v>
      </c>
      <c r="D28" s="23"/>
      <c r="E28" s="23"/>
      <c r="F28" s="23"/>
      <c r="G28" s="23"/>
      <c r="H28" s="23"/>
      <c r="I28" s="23"/>
      <c r="J28" s="23"/>
      <c r="K28" s="334"/>
      <c r="L28" s="74" t="s">
        <v>123</v>
      </c>
      <c r="M28" s="23"/>
      <c r="N28" s="23"/>
      <c r="O28" s="23"/>
      <c r="P28" s="23"/>
      <c r="Q28" s="23"/>
      <c r="R28" s="23"/>
      <c r="S28" s="23"/>
      <c r="T28" s="23"/>
      <c r="U28" s="413"/>
      <c r="V28" s="399"/>
      <c r="W28" s="400"/>
      <c r="X28" s="401"/>
      <c r="Y28" s="74" t="s">
        <v>124</v>
      </c>
      <c r="Z28" s="23"/>
      <c r="AA28" s="23"/>
      <c r="AB28" s="23"/>
      <c r="AC28" s="23"/>
      <c r="AD28" s="420"/>
      <c r="AE28" s="421"/>
      <c r="AF28" s="413"/>
      <c r="AG28" s="399"/>
      <c r="AH28" s="333" t="s">
        <v>467</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126</v>
      </c>
      <c r="D29" s="23"/>
      <c r="E29" s="23"/>
      <c r="F29" s="23"/>
      <c r="G29" s="23"/>
      <c r="H29" s="23"/>
      <c r="I29" s="23"/>
      <c r="J29" s="23"/>
      <c r="K29" s="334"/>
      <c r="L29" s="74" t="s">
        <v>127</v>
      </c>
      <c r="M29" s="23"/>
      <c r="N29" s="23"/>
      <c r="O29" s="23"/>
      <c r="P29" s="23"/>
      <c r="Q29" s="23"/>
      <c r="R29" s="23"/>
      <c r="S29" s="23"/>
      <c r="T29" s="23"/>
      <c r="U29" s="413"/>
      <c r="V29" s="399"/>
      <c r="W29" s="400"/>
      <c r="X29" s="401"/>
      <c r="Y29" s="74" t="s">
        <v>117</v>
      </c>
      <c r="Z29" s="23"/>
      <c r="AA29" s="23"/>
      <c r="AB29" s="23"/>
      <c r="AC29" s="23"/>
      <c r="AD29" s="420">
        <v>32</v>
      </c>
      <c r="AE29" s="421"/>
      <c r="AF29" s="413"/>
      <c r="AG29" s="399"/>
      <c r="AH29" s="333"/>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23</v>
      </c>
      <c r="B30" s="399"/>
      <c r="C30" s="74" t="s">
        <v>128</v>
      </c>
      <c r="D30" s="23"/>
      <c r="E30" s="23"/>
      <c r="F30" s="23"/>
      <c r="G30" s="23"/>
      <c r="H30" s="23"/>
      <c r="I30" s="23"/>
      <c r="J30" s="23"/>
      <c r="K30" s="334"/>
      <c r="L30" s="74" t="s">
        <v>129</v>
      </c>
      <c r="M30" s="23"/>
      <c r="N30" s="23"/>
      <c r="O30" s="23"/>
      <c r="P30" s="23"/>
      <c r="Q30" s="23"/>
      <c r="R30" s="23"/>
      <c r="S30" s="23"/>
      <c r="T30" s="23"/>
      <c r="U30" s="413"/>
      <c r="V30" s="399"/>
      <c r="W30" s="400"/>
      <c r="X30" s="401"/>
      <c r="Y30" s="74" t="s">
        <v>119</v>
      </c>
      <c r="Z30" s="23"/>
      <c r="AA30" s="23"/>
      <c r="AB30" s="23"/>
      <c r="AC30" s="334"/>
      <c r="AD30" s="414">
        <v>100</v>
      </c>
      <c r="AE30" s="415"/>
      <c r="AF30" s="413"/>
      <c r="AG30" s="399"/>
      <c r="AH30" s="333"/>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v>24</v>
      </c>
      <c r="B31" s="399"/>
      <c r="C31" s="74" t="s">
        <v>130</v>
      </c>
      <c r="D31" s="23"/>
      <c r="E31" s="23"/>
      <c r="F31" s="23"/>
      <c r="G31" s="23"/>
      <c r="H31" s="23"/>
      <c r="I31" s="23"/>
      <c r="J31" s="23"/>
      <c r="K31" s="334"/>
      <c r="L31" s="74" t="s">
        <v>131</v>
      </c>
      <c r="M31" s="23"/>
      <c r="N31" s="23"/>
      <c r="O31" s="23"/>
      <c r="P31" s="23"/>
      <c r="Q31" s="23"/>
      <c r="R31" s="23"/>
      <c r="S31" s="23"/>
      <c r="T31" s="23"/>
      <c r="U31" s="413"/>
      <c r="V31" s="399"/>
      <c r="W31" s="400"/>
      <c r="X31" s="401"/>
      <c r="Y31" s="74" t="s">
        <v>124</v>
      </c>
      <c r="Z31" s="23"/>
      <c r="AA31" s="23"/>
      <c r="AB31" s="23"/>
      <c r="AC31" s="23"/>
      <c r="AD31" s="420"/>
      <c r="AE31" s="421"/>
      <c r="AF31" s="413"/>
      <c r="AG31" s="399"/>
      <c r="AH31" s="333" t="s">
        <v>125</v>
      </c>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v>25</v>
      </c>
      <c r="B32" s="399"/>
      <c r="C32" s="74" t="s">
        <v>99</v>
      </c>
      <c r="D32" s="23"/>
      <c r="E32" s="23"/>
      <c r="F32" s="23"/>
      <c r="G32" s="23"/>
      <c r="H32" s="23"/>
      <c r="I32" s="23"/>
      <c r="J32" s="23"/>
      <c r="K32" s="334"/>
      <c r="L32" s="74" t="s">
        <v>132</v>
      </c>
      <c r="M32" s="23"/>
      <c r="N32" s="23"/>
      <c r="O32" s="23"/>
      <c r="P32" s="23"/>
      <c r="Q32" s="23"/>
      <c r="R32" s="23"/>
      <c r="S32" s="23"/>
      <c r="T32" s="23"/>
      <c r="U32" s="413"/>
      <c r="V32" s="399"/>
      <c r="W32" s="400"/>
      <c r="X32" s="401"/>
      <c r="Y32" s="74" t="s">
        <v>117</v>
      </c>
      <c r="Z32" s="23"/>
      <c r="AA32" s="23"/>
      <c r="AB32" s="23"/>
      <c r="AC32" s="23"/>
      <c r="AD32" s="420">
        <v>32</v>
      </c>
      <c r="AE32" s="421"/>
      <c r="AF32" s="413"/>
      <c r="AG32" s="399"/>
      <c r="AH32" s="333"/>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133</v>
      </c>
      <c r="D33" s="23"/>
      <c r="E33" s="23"/>
      <c r="F33" s="23"/>
      <c r="G33" s="23"/>
      <c r="H33" s="23"/>
      <c r="I33" s="23"/>
      <c r="J33" s="23"/>
      <c r="K33" s="334"/>
      <c r="L33" s="74" t="s">
        <v>134</v>
      </c>
      <c r="M33" s="23"/>
      <c r="N33" s="23"/>
      <c r="O33" s="23"/>
      <c r="P33" s="23"/>
      <c r="Q33" s="23"/>
      <c r="R33" s="23"/>
      <c r="S33" s="23"/>
      <c r="T33" s="23"/>
      <c r="U33" s="413"/>
      <c r="V33" s="399"/>
      <c r="W33" s="400"/>
      <c r="X33" s="401"/>
      <c r="Y33" s="74" t="s">
        <v>119</v>
      </c>
      <c r="Z33" s="23"/>
      <c r="AA33" s="23"/>
      <c r="AB33" s="23"/>
      <c r="AC33" s="334"/>
      <c r="AD33" s="414">
        <v>100</v>
      </c>
      <c r="AE33" s="415"/>
      <c r="AF33" s="413"/>
      <c r="AG33" s="399"/>
      <c r="AH33" s="333"/>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c r="B34" s="399"/>
      <c r="C34" s="73"/>
      <c r="D34" s="23"/>
      <c r="E34" s="23"/>
      <c r="F34" s="23"/>
      <c r="G34" s="23"/>
      <c r="H34" s="23"/>
      <c r="I34" s="23"/>
      <c r="J34" s="23"/>
      <c r="K34" s="23"/>
      <c r="L34" s="73"/>
      <c r="M34" s="23"/>
      <c r="N34" s="23"/>
      <c r="O34" s="23"/>
      <c r="P34" s="23"/>
      <c r="Q34" s="23"/>
      <c r="R34" s="23"/>
      <c r="S34" s="23"/>
      <c r="T34" s="23"/>
      <c r="U34" s="413"/>
      <c r="V34" s="478"/>
      <c r="W34" s="474"/>
      <c r="X34" s="475"/>
      <c r="Y34" s="74"/>
      <c r="Z34" s="23"/>
      <c r="AA34" s="23"/>
      <c r="AB34" s="23"/>
      <c r="AC34" s="23"/>
      <c r="AD34" s="414"/>
      <c r="AE34" s="479"/>
      <c r="AF34" s="413"/>
      <c r="AG34" s="478"/>
      <c r="AH34" s="333"/>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c r="B35" s="399"/>
      <c r="C35" s="74"/>
      <c r="D35" s="23"/>
      <c r="E35" s="23"/>
      <c r="F35" s="23"/>
      <c r="G35" s="23"/>
      <c r="H35" s="23"/>
      <c r="I35" s="23"/>
      <c r="J35" s="23"/>
      <c r="K35" s="334"/>
      <c r="L35" s="74"/>
      <c r="M35" s="23"/>
      <c r="N35" s="23"/>
      <c r="O35" s="23"/>
      <c r="P35" s="23"/>
      <c r="Q35" s="23"/>
      <c r="R35" s="23"/>
      <c r="S35" s="23"/>
      <c r="T35" s="23"/>
      <c r="U35" s="413"/>
      <c r="V35" s="399"/>
      <c r="W35" s="400"/>
      <c r="X35" s="401"/>
      <c r="Y35" s="74"/>
      <c r="Z35" s="23"/>
      <c r="AA35" s="23"/>
      <c r="AB35" s="23"/>
      <c r="AC35" s="23"/>
      <c r="AD35" s="420"/>
      <c r="AE35" s="421"/>
      <c r="AF35" s="413"/>
      <c r="AG35" s="399"/>
      <c r="AH35" s="333"/>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4"/>
      <c r="D36" s="23"/>
      <c r="E36" s="23"/>
      <c r="F36" s="23"/>
      <c r="G36" s="23"/>
      <c r="H36" s="23"/>
      <c r="I36" s="23"/>
      <c r="J36" s="23"/>
      <c r="K36" s="334"/>
      <c r="L36" s="74"/>
      <c r="M36" s="23"/>
      <c r="N36" s="23"/>
      <c r="O36" s="23"/>
      <c r="P36" s="23"/>
      <c r="Q36" s="23"/>
      <c r="R36" s="23"/>
      <c r="S36" s="23"/>
      <c r="T36" s="23"/>
      <c r="U36" s="413"/>
      <c r="V36" s="399"/>
      <c r="W36" s="400"/>
      <c r="X36" s="401"/>
      <c r="Y36" s="74"/>
      <c r="Z36" s="23"/>
      <c r="AA36" s="23"/>
      <c r="AB36" s="23"/>
      <c r="AC36" s="334"/>
      <c r="AD36" s="414"/>
      <c r="AE36" s="415"/>
      <c r="AF36" s="413"/>
      <c r="AG36" s="399"/>
      <c r="AH36" s="333"/>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334"/>
      <c r="L37" s="74"/>
      <c r="M37" s="23"/>
      <c r="N37" s="23"/>
      <c r="O37" s="23"/>
      <c r="P37" s="23"/>
      <c r="Q37" s="23"/>
      <c r="R37" s="23"/>
      <c r="S37" s="23"/>
      <c r="T37" s="23"/>
      <c r="U37" s="413"/>
      <c r="V37" s="399"/>
      <c r="W37" s="400"/>
      <c r="X37" s="401"/>
      <c r="Y37" s="74"/>
      <c r="Z37" s="23"/>
      <c r="AA37" s="23"/>
      <c r="AB37" s="23"/>
      <c r="AC37" s="23"/>
      <c r="AD37" s="420"/>
      <c r="AE37" s="421"/>
      <c r="AF37" s="413"/>
      <c r="AG37" s="399"/>
      <c r="AH37" s="333"/>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74"/>
      <c r="D38" s="23"/>
      <c r="E38" s="23"/>
      <c r="F38" s="23"/>
      <c r="G38" s="23"/>
      <c r="H38" s="23"/>
      <c r="I38" s="23"/>
      <c r="J38" s="23"/>
      <c r="K38" s="334"/>
      <c r="L38" s="74"/>
      <c r="M38" s="23"/>
      <c r="N38" s="23"/>
      <c r="O38" s="23"/>
      <c r="P38" s="23"/>
      <c r="Q38" s="23"/>
      <c r="R38" s="23"/>
      <c r="S38" s="23"/>
      <c r="T38" s="23"/>
      <c r="U38" s="413"/>
      <c r="V38" s="399"/>
      <c r="W38" s="400"/>
      <c r="X38" s="401"/>
      <c r="Y38" s="74"/>
      <c r="Z38" s="23"/>
      <c r="AA38" s="23"/>
      <c r="AB38" s="23"/>
      <c r="AC38" s="23"/>
      <c r="AD38" s="420"/>
      <c r="AE38" s="421"/>
      <c r="AF38" s="413"/>
      <c r="AG38" s="399"/>
      <c r="AH38" s="333"/>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thickBot="1">
      <c r="A39" s="422"/>
      <c r="B39" s="423"/>
      <c r="C39" s="182"/>
      <c r="D39" s="25"/>
      <c r="E39" s="25"/>
      <c r="F39" s="25"/>
      <c r="G39" s="25"/>
      <c r="H39" s="25"/>
      <c r="I39" s="25"/>
      <c r="J39" s="25"/>
      <c r="K39" s="183"/>
      <c r="L39" s="182"/>
      <c r="M39" s="25"/>
      <c r="N39" s="25"/>
      <c r="O39" s="25"/>
      <c r="P39" s="25"/>
      <c r="Q39" s="25"/>
      <c r="R39" s="25"/>
      <c r="S39" s="25"/>
      <c r="T39" s="25"/>
      <c r="U39" s="424"/>
      <c r="V39" s="423"/>
      <c r="W39" s="480"/>
      <c r="X39" s="481"/>
      <c r="Y39" s="182"/>
      <c r="Z39" s="25"/>
      <c r="AA39" s="25"/>
      <c r="AB39" s="25"/>
      <c r="AC39" s="183"/>
      <c r="AD39" s="425"/>
      <c r="AE39" s="426"/>
      <c r="AF39" s="424"/>
      <c r="AG39" s="423"/>
      <c r="AH39" s="184"/>
      <c r="AI39" s="20"/>
      <c r="AJ39" s="20"/>
      <c r="AK39" s="20"/>
      <c r="AL39" s="20"/>
      <c r="AM39" s="20"/>
      <c r="AN39" s="20"/>
      <c r="AO39" s="20"/>
      <c r="AP39" s="20"/>
      <c r="AQ39" s="20"/>
      <c r="AR39" s="20"/>
      <c r="AS39" s="20"/>
      <c r="AT39" s="20"/>
      <c r="AU39" s="20"/>
      <c r="AV39" s="20"/>
      <c r="AW39" s="20"/>
      <c r="AX39" s="20"/>
      <c r="AY39" s="20"/>
      <c r="AZ39" s="20"/>
      <c r="BA39" s="29"/>
      <c r="BB39" s="20"/>
      <c r="BC39" s="20"/>
      <c r="BD39" s="20"/>
      <c r="BE39" s="20"/>
      <c r="BF39" s="20"/>
      <c r="BG39" s="55"/>
    </row>
    <row r="40" spans="1:59" ht="20.100000000000001" customHeight="1" thickBot="1"/>
    <row r="41" spans="1:59">
      <c r="A41" s="434" t="s">
        <v>135</v>
      </c>
      <c r="B41" s="408"/>
      <c r="C41" s="408"/>
      <c r="D41" s="408"/>
      <c r="E41" s="408"/>
      <c r="F41" s="404"/>
      <c r="G41" s="21"/>
      <c r="H41" s="21"/>
      <c r="I41" s="21"/>
      <c r="J41" s="21"/>
      <c r="K41" s="21"/>
      <c r="L41" s="21"/>
      <c r="M41" s="21"/>
      <c r="N41" s="21"/>
      <c r="O41" s="21"/>
      <c r="P41" s="21"/>
      <c r="Q41" s="21"/>
      <c r="R41" s="21"/>
      <c r="S41" s="21"/>
      <c r="T41" s="21"/>
      <c r="U41" s="33"/>
      <c r="V41" s="33"/>
      <c r="W41" s="33"/>
      <c r="X41" s="33"/>
      <c r="Y41" s="21"/>
      <c r="Z41" s="21"/>
      <c r="AA41" s="21"/>
      <c r="AB41" s="21"/>
      <c r="AC41" s="21"/>
      <c r="AD41" s="37"/>
      <c r="AE41" s="37"/>
      <c r="AF41" s="37"/>
      <c r="AG41" s="37"/>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59">
      <c r="A42" s="435"/>
      <c r="B42" s="436"/>
      <c r="C42" s="436"/>
      <c r="D42" s="436"/>
      <c r="E42" s="436"/>
      <c r="F42" s="437"/>
      <c r="G42" s="8"/>
      <c r="H42" s="8"/>
      <c r="I42" s="8"/>
      <c r="J42" s="1" t="s">
        <v>136</v>
      </c>
      <c r="K42" s="8"/>
      <c r="L42" s="8"/>
      <c r="M42" s="8"/>
      <c r="N42" s="8"/>
      <c r="O42" s="8"/>
      <c r="P42" s="8"/>
      <c r="Q42" s="8"/>
      <c r="R42" s="8"/>
      <c r="S42" s="8"/>
      <c r="T42" s="8"/>
      <c r="U42" s="23"/>
      <c r="V42" s="23"/>
      <c r="W42" s="23"/>
      <c r="X42" s="23"/>
      <c r="Y42" s="8"/>
      <c r="Z42" s="8"/>
      <c r="AA42" s="8"/>
      <c r="AB42" s="8"/>
      <c r="AC42" s="8"/>
      <c r="AD42" s="335"/>
      <c r="AE42" s="335"/>
      <c r="AF42" s="335"/>
      <c r="AG42" s="335"/>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1" t="s">
        <v>137</v>
      </c>
      <c r="K43" s="8"/>
      <c r="L43" s="8"/>
      <c r="M43" s="8"/>
      <c r="N43" s="8"/>
      <c r="O43" s="8"/>
      <c r="P43" s="8"/>
      <c r="Q43" s="8"/>
      <c r="R43" s="8"/>
      <c r="S43" s="8"/>
      <c r="T43" s="8"/>
      <c r="U43" s="23"/>
      <c r="V43" s="23"/>
      <c r="W43" s="23"/>
      <c r="X43" s="23"/>
      <c r="Y43" s="8"/>
      <c r="Z43" s="8"/>
      <c r="AA43" s="8"/>
      <c r="AB43" s="8"/>
      <c r="AC43" s="8"/>
      <c r="AD43" s="335"/>
      <c r="AE43" s="335"/>
      <c r="AF43" s="335"/>
      <c r="AG43" s="335"/>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35"/>
      <c r="AE44" s="335"/>
      <c r="AF44" s="335"/>
      <c r="AG44" s="335"/>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35"/>
      <c r="AE45" s="335"/>
      <c r="AF45" s="335"/>
      <c r="AG45" s="335"/>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35"/>
      <c r="AE46" s="335"/>
      <c r="AF46" s="335"/>
      <c r="AG46" s="335"/>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35"/>
      <c r="AE47" s="335"/>
      <c r="AF47" s="335"/>
      <c r="AG47" s="335"/>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ht="16.2" thickBot="1">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39"/>
      <c r="AE48" s="39"/>
      <c r="AF48" s="39"/>
      <c r="AG48" s="39"/>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sheetData>
  <mergeCells count="186">
    <mergeCell ref="AD11:AE11"/>
    <mergeCell ref="AD12:AE12"/>
    <mergeCell ref="AD13:AE13"/>
    <mergeCell ref="AD14:AE14"/>
    <mergeCell ref="AD15:AE15"/>
    <mergeCell ref="AD16:AE16"/>
    <mergeCell ref="AD17:AE17"/>
    <mergeCell ref="AD18:AE18"/>
    <mergeCell ref="AF24:AG24"/>
    <mergeCell ref="AF16:AG16"/>
    <mergeCell ref="AF17:AG17"/>
    <mergeCell ref="AF18:AG18"/>
    <mergeCell ref="AF19:AG19"/>
    <mergeCell ref="AF20:AG20"/>
    <mergeCell ref="AF21:AG21"/>
    <mergeCell ref="AF11:AG11"/>
    <mergeCell ref="AF12:AG12"/>
    <mergeCell ref="AF13:AG13"/>
    <mergeCell ref="AF14:AG14"/>
    <mergeCell ref="AF15:AG15"/>
    <mergeCell ref="W16:X16"/>
    <mergeCell ref="W17:X17"/>
    <mergeCell ref="U17:V17"/>
    <mergeCell ref="U18:V18"/>
    <mergeCell ref="U19:V19"/>
    <mergeCell ref="U20:V20"/>
    <mergeCell ref="U21:V21"/>
    <mergeCell ref="U22:V22"/>
    <mergeCell ref="AD22:AE22"/>
    <mergeCell ref="W18:X18"/>
    <mergeCell ref="W19:X19"/>
    <mergeCell ref="W20:X20"/>
    <mergeCell ref="W21:X21"/>
    <mergeCell ref="W22:X22"/>
    <mergeCell ref="AD19:AE19"/>
    <mergeCell ref="AD20:AE20"/>
    <mergeCell ref="AD21:AE21"/>
    <mergeCell ref="A39:B39"/>
    <mergeCell ref="U39:V39"/>
    <mergeCell ref="W39:X39"/>
    <mergeCell ref="AD39:AE39"/>
    <mergeCell ref="AF39:AG39"/>
    <mergeCell ref="A41:F42"/>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19:B19"/>
    <mergeCell ref="A25:B25"/>
    <mergeCell ref="U25:V25"/>
    <mergeCell ref="W25:X25"/>
    <mergeCell ref="AD25:AE25"/>
    <mergeCell ref="AF25:AG25"/>
    <mergeCell ref="A26:B26"/>
    <mergeCell ref="U26:V26"/>
    <mergeCell ref="W26:X26"/>
    <mergeCell ref="AD26:AE26"/>
    <mergeCell ref="AF26:AG26"/>
    <mergeCell ref="A22:B22"/>
    <mergeCell ref="A23:B23"/>
    <mergeCell ref="A24:B24"/>
    <mergeCell ref="A20:B20"/>
    <mergeCell ref="A21:B21"/>
    <mergeCell ref="U23:V23"/>
    <mergeCell ref="U24:V24"/>
    <mergeCell ref="AD23:AE23"/>
    <mergeCell ref="AD24:AE24"/>
    <mergeCell ref="W24:X24"/>
    <mergeCell ref="W23:X23"/>
    <mergeCell ref="AF22:AG22"/>
    <mergeCell ref="AF23:AG23"/>
    <mergeCell ref="A12:B12"/>
    <mergeCell ref="A9:B9"/>
    <mergeCell ref="U9:V9"/>
    <mergeCell ref="W9:X9"/>
    <mergeCell ref="AD9:AE9"/>
    <mergeCell ref="AF9:AG9"/>
    <mergeCell ref="A16:B16"/>
    <mergeCell ref="A17:B17"/>
    <mergeCell ref="A18:B18"/>
    <mergeCell ref="U11:V11"/>
    <mergeCell ref="U12:V12"/>
    <mergeCell ref="U13:V13"/>
    <mergeCell ref="U14:V14"/>
    <mergeCell ref="U15:V15"/>
    <mergeCell ref="U16:V16"/>
    <mergeCell ref="A11:B11"/>
    <mergeCell ref="A13:B13"/>
    <mergeCell ref="A14:B14"/>
    <mergeCell ref="A15:B15"/>
    <mergeCell ref="W11:X11"/>
    <mergeCell ref="W12:X12"/>
    <mergeCell ref="W13:X13"/>
    <mergeCell ref="W14:X14"/>
    <mergeCell ref="W15:X15"/>
    <mergeCell ref="W6:X7"/>
    <mergeCell ref="Y6:AC7"/>
    <mergeCell ref="CQ8:DJ8"/>
    <mergeCell ref="CC6:CK7"/>
    <mergeCell ref="CL6:CP7"/>
    <mergeCell ref="CQ6:DJ7"/>
    <mergeCell ref="A10:B10"/>
    <mergeCell ref="U10:V10"/>
    <mergeCell ref="W10:X10"/>
    <mergeCell ref="AD10:AE10"/>
    <mergeCell ref="AF10:AG10"/>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18817"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18818"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18819"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18820"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18821"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B0F0"/>
  </sheetPr>
  <dimension ref="A1:DP38"/>
  <sheetViews>
    <sheetView zoomScale="85" zoomScaleNormal="85" workbookViewId="0">
      <selection activeCell="C11" sqref="C11:K11"/>
    </sheetView>
  </sheetViews>
  <sheetFormatPr defaultColWidth="9" defaultRowHeight="15.6"/>
  <cols>
    <col min="1" max="2" width="2.6640625" style="1" customWidth="1"/>
    <col min="3" max="10" width="3.21875" style="1" customWidth="1"/>
    <col min="11" max="11" width="3.77734375" style="1" customWidth="1"/>
    <col min="12"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5.45" customHeight="1" thickBot="1">
      <c r="A1" s="2" t="s">
        <v>93</v>
      </c>
      <c r="B1" s="3"/>
      <c r="C1" s="3"/>
      <c r="D1" s="3"/>
      <c r="E1" s="3"/>
      <c r="F1" s="4"/>
      <c r="G1" s="384" t="s">
        <v>285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5.4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5.45" customHeight="1"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45" customHeight="1" thickBot="1">
      <c r="A4" s="9" t="s">
        <v>101</v>
      </c>
      <c r="B4" s="10"/>
      <c r="C4" s="10"/>
      <c r="D4" s="10"/>
      <c r="E4" s="10"/>
      <c r="F4" s="10"/>
      <c r="G4" s="11"/>
      <c r="H4" s="12" t="s">
        <v>1089</v>
      </c>
      <c r="I4" s="12"/>
      <c r="J4" s="12"/>
      <c r="K4" s="12"/>
      <c r="L4" s="12"/>
      <c r="M4" s="12"/>
      <c r="N4" s="12"/>
      <c r="O4" s="12"/>
      <c r="P4" s="12"/>
      <c r="Q4" s="12"/>
      <c r="R4" s="12"/>
      <c r="S4" s="12"/>
      <c r="T4" s="30"/>
      <c r="U4" s="31" t="s">
        <v>63</v>
      </c>
      <c r="V4" s="10"/>
      <c r="W4" s="10"/>
      <c r="X4" s="10"/>
      <c r="Y4" s="10"/>
      <c r="Z4" s="11"/>
      <c r="AA4" s="34" t="s">
        <v>920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45" customHeight="1"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24"/>
      <c r="L8" s="23" t="s">
        <v>1006</v>
      </c>
      <c r="M8" s="74"/>
      <c r="N8" s="74"/>
      <c r="O8" s="74"/>
      <c r="P8" s="74"/>
      <c r="Q8" s="74"/>
      <c r="R8" s="74"/>
      <c r="S8" s="74"/>
      <c r="T8" s="74"/>
      <c r="U8" s="400" t="s">
        <v>116</v>
      </c>
      <c r="V8" s="401"/>
      <c r="W8" s="413" t="s">
        <v>116</v>
      </c>
      <c r="X8" s="399"/>
      <c r="Y8" s="74" t="s">
        <v>924</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287</v>
      </c>
      <c r="D9" s="223"/>
      <c r="E9" s="223"/>
      <c r="F9" s="223"/>
      <c r="G9" s="223"/>
      <c r="H9" s="223"/>
      <c r="I9" s="223"/>
      <c r="J9" s="223"/>
      <c r="K9" s="224"/>
      <c r="L9" s="74" t="s">
        <v>1007</v>
      </c>
      <c r="M9" s="74"/>
      <c r="N9" s="74"/>
      <c r="O9" s="74"/>
      <c r="P9" s="74"/>
      <c r="Q9" s="74"/>
      <c r="R9" s="74"/>
      <c r="S9" s="74"/>
      <c r="T9" s="74"/>
      <c r="U9" s="474"/>
      <c r="V9" s="475"/>
      <c r="W9" s="474"/>
      <c r="X9" s="475"/>
      <c r="Y9" s="74" t="s">
        <v>274</v>
      </c>
      <c r="Z9" s="23"/>
      <c r="AA9" s="23"/>
      <c r="AB9" s="74"/>
      <c r="AC9" s="74"/>
      <c r="AD9" s="418"/>
      <c r="AE9" s="419"/>
      <c r="AF9" s="474"/>
      <c r="AG9" s="475"/>
      <c r="AH9" s="323" t="s">
        <v>125</v>
      </c>
      <c r="AI9" s="8"/>
      <c r="AJ9" s="8"/>
      <c r="AK9" s="8"/>
      <c r="AL9" s="8"/>
      <c r="AM9" s="8"/>
      <c r="AN9" s="8"/>
      <c r="AO9" s="8"/>
      <c r="AP9" s="8"/>
      <c r="AQ9" s="8"/>
      <c r="AR9" s="8"/>
      <c r="AS9" s="8"/>
      <c r="AT9" s="8"/>
      <c r="AU9" s="8"/>
      <c r="AV9" s="8"/>
      <c r="AW9" s="8"/>
      <c r="AX9" s="8"/>
      <c r="AY9" s="8"/>
      <c r="AZ9" s="8"/>
      <c r="BA9" s="28"/>
      <c r="BB9" s="8"/>
      <c r="BC9" s="8"/>
      <c r="BD9" s="8"/>
      <c r="BE9" s="8"/>
      <c r="BF9" s="8"/>
      <c r="BG9" s="54"/>
      <c r="BR9" s="476"/>
      <c r="BS9" s="477"/>
      <c r="BT9" s="78"/>
      <c r="BU9" s="81"/>
      <c r="BV9" s="81"/>
      <c r="BW9" s="81"/>
      <c r="BX9" s="81"/>
      <c r="BY9" s="81"/>
      <c r="BZ9" s="81"/>
      <c r="CA9" s="81"/>
      <c r="CB9" s="82"/>
      <c r="CC9" s="81"/>
      <c r="CD9" s="81"/>
      <c r="CE9" s="81"/>
      <c r="CF9" s="81"/>
      <c r="CG9" s="81"/>
      <c r="CH9" s="81"/>
      <c r="CI9" s="81"/>
      <c r="CJ9" s="81"/>
      <c r="CK9" s="81"/>
      <c r="CL9" s="78"/>
      <c r="CM9" s="81"/>
      <c r="CN9" s="81"/>
      <c r="CO9" s="81"/>
      <c r="CP9" s="84"/>
      <c r="CQ9" s="471"/>
      <c r="CR9" s="472"/>
      <c r="CS9" s="472"/>
      <c r="CT9" s="472"/>
      <c r="CU9" s="472"/>
      <c r="CV9" s="472"/>
      <c r="CW9" s="472"/>
      <c r="CX9" s="472"/>
      <c r="CY9" s="472"/>
      <c r="CZ9" s="472"/>
      <c r="DA9" s="472"/>
      <c r="DB9" s="472"/>
      <c r="DC9" s="472"/>
      <c r="DD9" s="472"/>
      <c r="DE9" s="472"/>
      <c r="DF9" s="472"/>
      <c r="DG9" s="472"/>
      <c r="DH9" s="472"/>
      <c r="DI9" s="472"/>
      <c r="DJ9" s="473"/>
      <c r="DK9" s="8"/>
      <c r="DL9" s="8"/>
      <c r="DM9" s="8"/>
      <c r="DN9" s="8"/>
      <c r="DO9" s="8"/>
      <c r="DP9" s="54"/>
    </row>
    <row r="10" spans="1:120" ht="20.100000000000001" customHeight="1">
      <c r="A10" s="398">
        <v>3</v>
      </c>
      <c r="B10" s="399"/>
      <c r="C10" s="222" t="s">
        <v>1010</v>
      </c>
      <c r="D10" s="223"/>
      <c r="E10" s="223"/>
      <c r="F10" s="223"/>
      <c r="G10" s="223"/>
      <c r="H10" s="223"/>
      <c r="I10" s="223"/>
      <c r="J10" s="223"/>
      <c r="K10" s="224"/>
      <c r="L10" s="74" t="s">
        <v>1009</v>
      </c>
      <c r="M10" s="74"/>
      <c r="N10" s="74"/>
      <c r="O10" s="74"/>
      <c r="P10" s="74"/>
      <c r="Q10" s="74"/>
      <c r="R10" s="74"/>
      <c r="S10" s="74"/>
      <c r="T10" s="74"/>
      <c r="U10" s="474"/>
      <c r="V10" s="475"/>
      <c r="W10" s="474"/>
      <c r="X10" s="475"/>
      <c r="Y10" s="74" t="s">
        <v>1008</v>
      </c>
      <c r="Z10" s="23"/>
      <c r="AA10" s="23"/>
      <c r="AB10" s="74"/>
      <c r="AC10" s="74"/>
      <c r="AD10" s="418">
        <v>10</v>
      </c>
      <c r="AE10" s="419"/>
      <c r="AF10" s="474"/>
      <c r="AG10" s="475"/>
      <c r="AH10" s="328" t="s">
        <v>861</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331"/>
      <c r="BS10" s="332"/>
      <c r="BT10" s="78"/>
      <c r="BU10" s="81"/>
      <c r="BV10" s="81"/>
      <c r="BW10" s="81"/>
      <c r="BX10" s="81"/>
      <c r="BY10" s="81"/>
      <c r="BZ10" s="81"/>
      <c r="CA10" s="81"/>
      <c r="CB10" s="82"/>
      <c r="CC10" s="81"/>
      <c r="CD10" s="81"/>
      <c r="CE10" s="81"/>
      <c r="CF10" s="81"/>
      <c r="CG10" s="81"/>
      <c r="CH10" s="81"/>
      <c r="CI10" s="81"/>
      <c r="CJ10" s="81"/>
      <c r="CK10" s="81"/>
      <c r="CL10" s="78"/>
      <c r="CM10" s="81"/>
      <c r="CN10" s="81"/>
      <c r="CO10" s="81"/>
      <c r="CP10" s="84"/>
      <c r="CQ10" s="471"/>
      <c r="CR10" s="472"/>
      <c r="CS10" s="472"/>
      <c r="CT10" s="472"/>
      <c r="CU10" s="472"/>
      <c r="CV10" s="472"/>
      <c r="CW10" s="472"/>
      <c r="CX10" s="472"/>
      <c r="CY10" s="472"/>
      <c r="CZ10" s="472"/>
      <c r="DA10" s="472"/>
      <c r="DB10" s="472"/>
      <c r="DC10" s="472"/>
      <c r="DD10" s="472"/>
      <c r="DE10" s="472"/>
      <c r="DF10" s="472"/>
      <c r="DG10" s="472"/>
      <c r="DH10" s="472"/>
      <c r="DI10" s="472"/>
      <c r="DJ10" s="473"/>
      <c r="DK10" s="8"/>
      <c r="DL10" s="8"/>
      <c r="DM10" s="8"/>
      <c r="DN10" s="8"/>
      <c r="DO10" s="8"/>
      <c r="DP10" s="54"/>
    </row>
    <row r="11" spans="1:120" ht="20.100000000000001" customHeight="1">
      <c r="A11" s="398">
        <v>4</v>
      </c>
      <c r="B11" s="399"/>
      <c r="C11" s="247" t="s">
        <v>1039</v>
      </c>
      <c r="D11" s="248"/>
      <c r="E11" s="248"/>
      <c r="F11" s="248"/>
      <c r="G11" s="248"/>
      <c r="H11" s="248"/>
      <c r="I11" s="248"/>
      <c r="J11" s="248"/>
      <c r="K11" s="249"/>
      <c r="L11" s="74" t="s">
        <v>1090</v>
      </c>
      <c r="M11" s="23"/>
      <c r="N11" s="23"/>
      <c r="O11" s="23"/>
      <c r="P11" s="23"/>
      <c r="Q11" s="23"/>
      <c r="R11" s="23"/>
      <c r="S11" s="23"/>
      <c r="T11" s="23"/>
      <c r="U11" s="413"/>
      <c r="V11" s="399"/>
      <c r="W11" s="400"/>
      <c r="X11" s="401"/>
      <c r="Y11" s="74" t="s">
        <v>119</v>
      </c>
      <c r="Z11" s="23"/>
      <c r="AA11" s="23"/>
      <c r="AB11" s="23"/>
      <c r="AC11" s="324"/>
      <c r="AD11" s="414">
        <v>500</v>
      </c>
      <c r="AE11" s="415"/>
      <c r="AF11" s="474"/>
      <c r="AG11" s="475"/>
      <c r="AH11" s="75"/>
      <c r="AI11" s="76"/>
      <c r="AJ11" s="76"/>
      <c r="AK11" s="76"/>
      <c r="AL11" s="76"/>
      <c r="AM11" s="76"/>
      <c r="AN11" s="76"/>
      <c r="AO11" s="76"/>
      <c r="AP11" s="76"/>
      <c r="AQ11" s="76"/>
      <c r="AR11" s="76"/>
      <c r="AS11" s="76"/>
      <c r="AT11" s="76"/>
      <c r="AU11" s="76"/>
      <c r="AV11" s="76"/>
      <c r="AW11" s="76"/>
      <c r="AX11" s="76"/>
      <c r="AY11" s="76"/>
      <c r="AZ11" s="76"/>
      <c r="BA11" s="28"/>
      <c r="BB11" s="8"/>
      <c r="BC11" s="8"/>
      <c r="BD11" s="8"/>
      <c r="BE11" s="8"/>
      <c r="BF11" s="8"/>
      <c r="BG11" s="54"/>
      <c r="BR11" s="398"/>
      <c r="BS11" s="399"/>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71"/>
      <c r="CR11" s="472"/>
      <c r="CS11" s="472"/>
      <c r="CT11" s="472"/>
      <c r="CU11" s="472"/>
      <c r="CV11" s="472"/>
      <c r="CW11" s="472"/>
      <c r="CX11" s="472"/>
      <c r="CY11" s="472"/>
      <c r="CZ11" s="472"/>
      <c r="DA11" s="472"/>
      <c r="DB11" s="472"/>
      <c r="DC11" s="472"/>
      <c r="DD11" s="472"/>
      <c r="DE11" s="472"/>
      <c r="DF11" s="472"/>
      <c r="DG11" s="472"/>
      <c r="DH11" s="472"/>
      <c r="DI11" s="472"/>
      <c r="DJ11" s="473"/>
      <c r="DK11" s="8"/>
      <c r="DL11" s="8"/>
      <c r="DM11" s="8"/>
      <c r="DN11" s="8"/>
      <c r="DO11" s="8"/>
      <c r="DP11" s="54"/>
    </row>
    <row r="12" spans="1:120" ht="20.100000000000001" customHeight="1">
      <c r="A12" s="398">
        <v>5</v>
      </c>
      <c r="B12" s="399"/>
      <c r="C12" s="222" t="s">
        <v>1011</v>
      </c>
      <c r="D12" s="223"/>
      <c r="E12" s="223"/>
      <c r="F12" s="223"/>
      <c r="G12" s="223"/>
      <c r="H12" s="223"/>
      <c r="I12" s="223"/>
      <c r="J12" s="223"/>
      <c r="K12" s="224"/>
      <c r="L12" s="74" t="s">
        <v>860</v>
      </c>
      <c r="M12" s="23"/>
      <c r="N12" s="23"/>
      <c r="O12" s="23"/>
      <c r="P12" s="23"/>
      <c r="Q12" s="23"/>
      <c r="R12" s="23"/>
      <c r="S12" s="23"/>
      <c r="T12" s="23"/>
      <c r="U12" s="413"/>
      <c r="V12" s="399"/>
      <c r="W12" s="474"/>
      <c r="X12" s="475"/>
      <c r="Y12" s="74" t="s">
        <v>119</v>
      </c>
      <c r="Z12" s="23"/>
      <c r="AA12" s="23"/>
      <c r="AB12" s="23"/>
      <c r="AC12" s="23"/>
      <c r="AD12" s="414">
        <v>500</v>
      </c>
      <c r="AE12" s="415"/>
      <c r="AF12" s="474"/>
      <c r="AG12" s="475"/>
      <c r="AH12" s="75"/>
      <c r="AI12" s="76"/>
      <c r="AJ12" s="76"/>
      <c r="AK12" s="76"/>
      <c r="AL12" s="76"/>
      <c r="AM12" s="76"/>
      <c r="AN12" s="76"/>
      <c r="AO12" s="76"/>
      <c r="AP12" s="76"/>
      <c r="AQ12" s="76"/>
      <c r="AR12" s="76"/>
      <c r="AS12" s="76"/>
      <c r="AT12" s="76"/>
      <c r="AU12" s="76"/>
      <c r="AV12" s="76"/>
      <c r="AW12" s="76"/>
      <c r="AX12" s="76"/>
      <c r="AY12" s="76"/>
      <c r="AZ12" s="76"/>
      <c r="BA12" s="28"/>
      <c r="BB12" s="8"/>
      <c r="BC12" s="8"/>
      <c r="BD12" s="8"/>
      <c r="BE12" s="8"/>
      <c r="BF12" s="8"/>
      <c r="BG12" s="54"/>
      <c r="BR12" s="326"/>
      <c r="BS12" s="327"/>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71"/>
      <c r="CR12" s="472"/>
      <c r="CS12" s="472"/>
      <c r="CT12" s="472"/>
      <c r="CU12" s="472"/>
      <c r="CV12" s="472"/>
      <c r="CW12" s="472"/>
      <c r="CX12" s="472"/>
      <c r="CY12" s="472"/>
      <c r="CZ12" s="472"/>
      <c r="DA12" s="472"/>
      <c r="DB12" s="472"/>
      <c r="DC12" s="472"/>
      <c r="DD12" s="472"/>
      <c r="DE12" s="472"/>
      <c r="DF12" s="472"/>
      <c r="DG12" s="472"/>
      <c r="DH12" s="472"/>
      <c r="DI12" s="472"/>
      <c r="DJ12" s="473"/>
      <c r="DK12" s="8"/>
      <c r="DL12" s="8"/>
      <c r="DM12" s="8"/>
      <c r="DN12" s="8"/>
      <c r="DO12" s="8"/>
      <c r="DP12" s="54"/>
    </row>
    <row r="13" spans="1:120" ht="20.100000000000001" customHeight="1">
      <c r="A13" s="398">
        <v>6</v>
      </c>
      <c r="B13" s="399"/>
      <c r="C13" s="225" t="s">
        <v>1013</v>
      </c>
      <c r="D13" s="223"/>
      <c r="E13" s="223"/>
      <c r="F13" s="223"/>
      <c r="G13" s="223"/>
      <c r="H13" s="223"/>
      <c r="I13" s="223"/>
      <c r="J13" s="223"/>
      <c r="K13" s="224"/>
      <c r="L13" s="74" t="s">
        <v>1012</v>
      </c>
      <c r="M13" s="23"/>
      <c r="N13" s="23"/>
      <c r="O13" s="23"/>
      <c r="P13" s="23"/>
      <c r="Q13" s="23"/>
      <c r="R13" s="23"/>
      <c r="S13" s="23"/>
      <c r="T13" s="23"/>
      <c r="U13" s="413"/>
      <c r="V13" s="399"/>
      <c r="W13" s="400"/>
      <c r="X13" s="401"/>
      <c r="Y13" s="74" t="s">
        <v>117</v>
      </c>
      <c r="Z13" s="23"/>
      <c r="AA13" s="23"/>
      <c r="AB13" s="74"/>
      <c r="AC13" s="74"/>
      <c r="AD13" s="418">
        <v>10</v>
      </c>
      <c r="AE13" s="419"/>
      <c r="AF13" s="414"/>
      <c r="AG13" s="415"/>
      <c r="AH13" s="73" t="s">
        <v>636</v>
      </c>
      <c r="AI13" s="76"/>
      <c r="AJ13" s="76"/>
      <c r="AK13" s="76"/>
      <c r="AL13" s="76"/>
      <c r="AM13" s="76"/>
      <c r="AN13" s="76"/>
      <c r="AO13" s="76"/>
      <c r="AP13" s="76"/>
      <c r="AQ13" s="76"/>
      <c r="AR13" s="76"/>
      <c r="AS13" s="76"/>
      <c r="AT13" s="76"/>
      <c r="AU13" s="76"/>
      <c r="AV13" s="76"/>
      <c r="AW13" s="76"/>
      <c r="AX13" s="76"/>
      <c r="AY13" s="76"/>
      <c r="AZ13" s="76"/>
      <c r="BA13" s="28"/>
      <c r="BB13" s="8"/>
      <c r="BC13" s="8"/>
      <c r="BD13" s="8"/>
      <c r="BE13" s="8"/>
      <c r="BF13" s="8"/>
      <c r="BG13" s="54"/>
      <c r="BR13" s="398"/>
      <c r="BS13" s="399"/>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71"/>
      <c r="CR13" s="472"/>
      <c r="CS13" s="472"/>
      <c r="CT13" s="472"/>
      <c r="CU13" s="472"/>
      <c r="CV13" s="472"/>
      <c r="CW13" s="472"/>
      <c r="CX13" s="472"/>
      <c r="CY13" s="472"/>
      <c r="CZ13" s="472"/>
      <c r="DA13" s="472"/>
      <c r="DB13" s="472"/>
      <c r="DC13" s="472"/>
      <c r="DD13" s="472"/>
      <c r="DE13" s="472"/>
      <c r="DF13" s="472"/>
      <c r="DG13" s="472"/>
      <c r="DH13" s="472"/>
      <c r="DI13" s="472"/>
      <c r="DJ13" s="473"/>
      <c r="DK13" s="8"/>
      <c r="DL13" s="8"/>
      <c r="DM13" s="8"/>
      <c r="DN13" s="8"/>
      <c r="DO13" s="8"/>
      <c r="DP13" s="54"/>
    </row>
    <row r="14" spans="1:120" ht="20.100000000000001" customHeight="1">
      <c r="A14" s="398">
        <v>7</v>
      </c>
      <c r="B14" s="399"/>
      <c r="C14" s="225" t="s">
        <v>1014</v>
      </c>
      <c r="D14" s="223"/>
      <c r="E14" s="223"/>
      <c r="F14" s="223"/>
      <c r="G14" s="223"/>
      <c r="H14" s="223"/>
      <c r="I14" s="223"/>
      <c r="J14" s="223"/>
      <c r="K14" s="224"/>
      <c r="L14" s="74" t="s">
        <v>921</v>
      </c>
      <c r="M14" s="23"/>
      <c r="N14" s="23"/>
      <c r="O14" s="23"/>
      <c r="P14" s="23"/>
      <c r="Q14" s="23"/>
      <c r="R14" s="23"/>
      <c r="S14" s="23"/>
      <c r="T14" s="23"/>
      <c r="U14" s="413"/>
      <c r="V14" s="399"/>
      <c r="W14" s="474"/>
      <c r="X14" s="475"/>
      <c r="Y14" s="74" t="s">
        <v>922</v>
      </c>
      <c r="Z14" s="23"/>
      <c r="AA14" s="23"/>
      <c r="AB14" s="74"/>
      <c r="AC14" s="74"/>
      <c r="AD14" s="418">
        <v>10</v>
      </c>
      <c r="AE14" s="419"/>
      <c r="AF14" s="414"/>
      <c r="AG14" s="415"/>
      <c r="AH14" s="73" t="s">
        <v>923</v>
      </c>
      <c r="AI14" s="76"/>
      <c r="AJ14" s="76"/>
      <c r="AK14" s="76"/>
      <c r="AL14" s="76"/>
      <c r="AM14" s="76"/>
      <c r="AN14" s="76"/>
      <c r="AO14" s="76"/>
      <c r="AP14" s="76"/>
      <c r="AQ14" s="76"/>
      <c r="AR14" s="76"/>
      <c r="AS14" s="76"/>
      <c r="AT14" s="76"/>
      <c r="AU14" s="76"/>
      <c r="AV14" s="76"/>
      <c r="AW14" s="76"/>
      <c r="AX14" s="76"/>
      <c r="AY14" s="76"/>
      <c r="AZ14" s="76"/>
      <c r="BA14" s="28"/>
      <c r="BB14" s="8"/>
      <c r="BC14" s="8"/>
      <c r="BD14" s="8"/>
      <c r="BE14" s="8"/>
      <c r="BF14" s="8"/>
      <c r="BG14" s="54"/>
      <c r="BR14" s="344"/>
      <c r="BS14" s="344"/>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346"/>
      <c r="CR14" s="346"/>
      <c r="CS14" s="346"/>
      <c r="CT14" s="346"/>
      <c r="CU14" s="346"/>
      <c r="CV14" s="346"/>
      <c r="CW14" s="346"/>
      <c r="CX14" s="346"/>
      <c r="CY14" s="346"/>
      <c r="CZ14" s="346"/>
      <c r="DA14" s="346"/>
      <c r="DB14" s="346"/>
      <c r="DC14" s="346"/>
      <c r="DD14" s="346"/>
      <c r="DE14" s="346"/>
      <c r="DF14" s="346"/>
      <c r="DG14" s="346"/>
      <c r="DH14" s="346"/>
      <c r="DI14" s="346"/>
      <c r="DJ14" s="346"/>
      <c r="DK14" s="8"/>
      <c r="DL14" s="8"/>
      <c r="DM14" s="8"/>
      <c r="DN14" s="8"/>
      <c r="DO14" s="8"/>
      <c r="DP14" s="8"/>
    </row>
    <row r="15" spans="1:120" ht="20.100000000000001" customHeight="1">
      <c r="A15" s="398">
        <v>8</v>
      </c>
      <c r="B15" s="399"/>
      <c r="C15" s="225" t="s">
        <v>513</v>
      </c>
      <c r="D15" s="223"/>
      <c r="E15" s="223"/>
      <c r="F15" s="223"/>
      <c r="G15" s="223"/>
      <c r="H15" s="223"/>
      <c r="I15" s="223"/>
      <c r="J15" s="223"/>
      <c r="K15" s="224"/>
      <c r="L15" s="74" t="s">
        <v>1015</v>
      </c>
      <c r="M15" s="23"/>
      <c r="N15" s="23"/>
      <c r="O15" s="23"/>
      <c r="P15" s="23"/>
      <c r="Q15" s="23"/>
      <c r="R15" s="23"/>
      <c r="S15" s="23"/>
      <c r="T15" s="23"/>
      <c r="U15" s="413"/>
      <c r="V15" s="399"/>
      <c r="W15" s="400"/>
      <c r="X15" s="401"/>
      <c r="Y15" s="74" t="s">
        <v>118</v>
      </c>
      <c r="Z15" s="23"/>
      <c r="AA15" s="23"/>
      <c r="AB15" s="23"/>
      <c r="AC15" s="23"/>
      <c r="AD15" s="420">
        <v>0</v>
      </c>
      <c r="AE15" s="421"/>
      <c r="AF15" s="413"/>
      <c r="AG15" s="399"/>
      <c r="AH15" s="187"/>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22" t="s">
        <v>1016</v>
      </c>
      <c r="D16" s="223"/>
      <c r="E16" s="223"/>
      <c r="F16" s="223"/>
      <c r="G16" s="223"/>
      <c r="H16" s="223"/>
      <c r="I16" s="223"/>
      <c r="J16" s="223"/>
      <c r="K16" s="224"/>
      <c r="L16" s="74" t="s">
        <v>1004</v>
      </c>
      <c r="M16" s="23"/>
      <c r="N16" s="23"/>
      <c r="O16" s="23"/>
      <c r="P16" s="23"/>
      <c r="Q16" s="23"/>
      <c r="R16" s="23"/>
      <c r="S16" s="23"/>
      <c r="T16" s="23"/>
      <c r="U16" s="413"/>
      <c r="V16" s="399"/>
      <c r="W16" s="474"/>
      <c r="X16" s="475"/>
      <c r="Y16" s="74" t="s">
        <v>514</v>
      </c>
      <c r="Z16" s="23"/>
      <c r="AA16" s="23"/>
      <c r="AB16" s="23"/>
      <c r="AC16" s="23"/>
      <c r="AD16" s="420">
        <v>10</v>
      </c>
      <c r="AE16" s="421"/>
      <c r="AF16" s="413"/>
      <c r="AG16" s="399"/>
      <c r="AH16" s="187"/>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74" t="s">
        <v>641</v>
      </c>
      <c r="D17" s="23"/>
      <c r="E17" s="23"/>
      <c r="F17" s="23"/>
      <c r="G17" s="23"/>
      <c r="H17" s="23"/>
      <c r="I17" s="23"/>
      <c r="J17" s="23"/>
      <c r="K17" s="324"/>
      <c r="L17" s="74" t="s">
        <v>120</v>
      </c>
      <c r="M17" s="23"/>
      <c r="N17" s="23"/>
      <c r="O17" s="23"/>
      <c r="P17" s="23"/>
      <c r="Q17" s="23"/>
      <c r="R17" s="23"/>
      <c r="S17" s="23"/>
      <c r="T17" s="23"/>
      <c r="U17" s="413"/>
      <c r="V17" s="399"/>
      <c r="W17" s="400"/>
      <c r="X17" s="401"/>
      <c r="Y17" s="74" t="s">
        <v>117</v>
      </c>
      <c r="Z17" s="23"/>
      <c r="AA17" s="23"/>
      <c r="AB17" s="23"/>
      <c r="AC17" s="23"/>
      <c r="AD17" s="420">
        <v>2</v>
      </c>
      <c r="AE17" s="421"/>
      <c r="AF17" s="413"/>
      <c r="AG17" s="399"/>
      <c r="AH17" s="323" t="s">
        <v>121</v>
      </c>
      <c r="AI17" s="8"/>
      <c r="AJ17" s="8"/>
      <c r="AK17" s="8"/>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74" t="s">
        <v>122</v>
      </c>
      <c r="D18" s="23"/>
      <c r="E18" s="23"/>
      <c r="F18" s="23"/>
      <c r="G18" s="23"/>
      <c r="H18" s="23"/>
      <c r="I18" s="23"/>
      <c r="J18" s="23"/>
      <c r="K18" s="324"/>
      <c r="L18" s="74" t="s">
        <v>123</v>
      </c>
      <c r="M18" s="23"/>
      <c r="N18" s="23"/>
      <c r="O18" s="23"/>
      <c r="P18" s="23"/>
      <c r="Q18" s="23"/>
      <c r="R18" s="23"/>
      <c r="S18" s="23"/>
      <c r="T18" s="23"/>
      <c r="U18" s="413"/>
      <c r="V18" s="399"/>
      <c r="W18" s="400"/>
      <c r="X18" s="401"/>
      <c r="Y18" s="74" t="s">
        <v>124</v>
      </c>
      <c r="Z18" s="23"/>
      <c r="AA18" s="23"/>
      <c r="AB18" s="23"/>
      <c r="AC18" s="23"/>
      <c r="AD18" s="420"/>
      <c r="AE18" s="421"/>
      <c r="AF18" s="413"/>
      <c r="AG18" s="399"/>
      <c r="AH18" s="323" t="s">
        <v>125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74" t="s">
        <v>126</v>
      </c>
      <c r="D19" s="23"/>
      <c r="E19" s="23"/>
      <c r="F19" s="23"/>
      <c r="G19" s="23"/>
      <c r="H19" s="23"/>
      <c r="I19" s="23"/>
      <c r="J19" s="23"/>
      <c r="K19" s="324"/>
      <c r="L19" s="74" t="s">
        <v>127</v>
      </c>
      <c r="M19" s="23"/>
      <c r="N19" s="23"/>
      <c r="O19" s="23"/>
      <c r="P19" s="23"/>
      <c r="Q19" s="23"/>
      <c r="R19" s="23"/>
      <c r="S19" s="23"/>
      <c r="T19" s="23"/>
      <c r="U19" s="413"/>
      <c r="V19" s="399"/>
      <c r="W19" s="400"/>
      <c r="X19" s="401"/>
      <c r="Y19" s="74" t="s">
        <v>117</v>
      </c>
      <c r="Z19" s="23"/>
      <c r="AA19" s="23"/>
      <c r="AB19" s="23"/>
      <c r="AC19" s="23"/>
      <c r="AD19" s="420">
        <v>32</v>
      </c>
      <c r="AE19" s="421"/>
      <c r="AF19" s="413"/>
      <c r="AG19" s="399"/>
      <c r="AH19" s="323"/>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74" t="s">
        <v>128</v>
      </c>
      <c r="D20" s="23"/>
      <c r="E20" s="23"/>
      <c r="F20" s="23"/>
      <c r="G20" s="23"/>
      <c r="H20" s="23"/>
      <c r="I20" s="23"/>
      <c r="J20" s="23"/>
      <c r="K20" s="324"/>
      <c r="L20" s="74" t="s">
        <v>129</v>
      </c>
      <c r="M20" s="23"/>
      <c r="N20" s="23"/>
      <c r="O20" s="23"/>
      <c r="P20" s="23"/>
      <c r="Q20" s="23"/>
      <c r="R20" s="23"/>
      <c r="S20" s="23"/>
      <c r="T20" s="23"/>
      <c r="U20" s="413"/>
      <c r="V20" s="399"/>
      <c r="W20" s="400"/>
      <c r="X20" s="401"/>
      <c r="Y20" s="74" t="s">
        <v>119</v>
      </c>
      <c r="Z20" s="23"/>
      <c r="AA20" s="23"/>
      <c r="AB20" s="23"/>
      <c r="AC20" s="324"/>
      <c r="AD20" s="414">
        <v>100</v>
      </c>
      <c r="AE20" s="415"/>
      <c r="AF20" s="413"/>
      <c r="AG20" s="399"/>
      <c r="AH20" s="323"/>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74" t="s">
        <v>130</v>
      </c>
      <c r="D21" s="23"/>
      <c r="E21" s="23"/>
      <c r="F21" s="23"/>
      <c r="G21" s="23"/>
      <c r="H21" s="23"/>
      <c r="I21" s="23"/>
      <c r="J21" s="23"/>
      <c r="K21" s="324"/>
      <c r="L21" s="74" t="s">
        <v>131</v>
      </c>
      <c r="M21" s="23"/>
      <c r="N21" s="23"/>
      <c r="O21" s="23"/>
      <c r="P21" s="23"/>
      <c r="Q21" s="23"/>
      <c r="R21" s="23"/>
      <c r="S21" s="23"/>
      <c r="T21" s="23"/>
      <c r="U21" s="413"/>
      <c r="V21" s="399"/>
      <c r="W21" s="400"/>
      <c r="X21" s="401"/>
      <c r="Y21" s="74" t="s">
        <v>124</v>
      </c>
      <c r="Z21" s="23"/>
      <c r="AA21" s="23"/>
      <c r="AB21" s="23"/>
      <c r="AC21" s="23"/>
      <c r="AD21" s="420"/>
      <c r="AE21" s="421"/>
      <c r="AF21" s="413"/>
      <c r="AG21" s="399"/>
      <c r="AH21" s="323"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74" t="s">
        <v>99</v>
      </c>
      <c r="D22" s="23"/>
      <c r="E22" s="23"/>
      <c r="F22" s="23"/>
      <c r="G22" s="23"/>
      <c r="H22" s="23"/>
      <c r="I22" s="23"/>
      <c r="J22" s="23"/>
      <c r="K22" s="324"/>
      <c r="L22" s="74" t="s">
        <v>132</v>
      </c>
      <c r="M22" s="23"/>
      <c r="N22" s="23"/>
      <c r="O22" s="23"/>
      <c r="P22" s="23"/>
      <c r="Q22" s="23"/>
      <c r="R22" s="23"/>
      <c r="S22" s="23"/>
      <c r="T22" s="23"/>
      <c r="U22" s="413"/>
      <c r="V22" s="399"/>
      <c r="W22" s="400"/>
      <c r="X22" s="401"/>
      <c r="Y22" s="74" t="s">
        <v>117</v>
      </c>
      <c r="Z22" s="23"/>
      <c r="AA22" s="23"/>
      <c r="AB22" s="23"/>
      <c r="AC22" s="23"/>
      <c r="AD22" s="420">
        <v>32</v>
      </c>
      <c r="AE22" s="421"/>
      <c r="AF22" s="413"/>
      <c r="AG22" s="399"/>
      <c r="AH22" s="323"/>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74" t="s">
        <v>133</v>
      </c>
      <c r="D23" s="23"/>
      <c r="E23" s="23"/>
      <c r="F23" s="23"/>
      <c r="G23" s="23"/>
      <c r="H23" s="23"/>
      <c r="I23" s="23"/>
      <c r="J23" s="23"/>
      <c r="K23" s="343"/>
      <c r="L23" s="74" t="s">
        <v>134</v>
      </c>
      <c r="M23" s="23"/>
      <c r="N23" s="23"/>
      <c r="O23" s="23"/>
      <c r="P23" s="23"/>
      <c r="Q23" s="23"/>
      <c r="R23" s="23"/>
      <c r="S23" s="23"/>
      <c r="T23" s="23"/>
      <c r="U23" s="413"/>
      <c r="V23" s="399"/>
      <c r="W23" s="474"/>
      <c r="X23" s="475"/>
      <c r="Y23" s="74" t="s">
        <v>119</v>
      </c>
      <c r="Z23" s="23"/>
      <c r="AA23" s="23"/>
      <c r="AB23" s="23"/>
      <c r="AC23" s="343"/>
      <c r="AD23" s="414">
        <v>100</v>
      </c>
      <c r="AE23" s="415"/>
      <c r="AF23" s="413"/>
      <c r="AG23" s="399"/>
      <c r="AH23" s="323"/>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15.45" customHeight="1">
      <c r="A24" s="398"/>
      <c r="B24" s="399"/>
      <c r="C24" s="73"/>
      <c r="D24" s="23"/>
      <c r="E24" s="23"/>
      <c r="F24" s="23"/>
      <c r="G24" s="23"/>
      <c r="H24" s="23"/>
      <c r="I24" s="23"/>
      <c r="J24" s="23"/>
      <c r="K24" s="23"/>
      <c r="L24" s="73"/>
      <c r="M24" s="23"/>
      <c r="N24" s="23"/>
      <c r="O24" s="23"/>
      <c r="P24" s="23"/>
      <c r="Q24" s="23"/>
      <c r="R24" s="23"/>
      <c r="S24" s="23"/>
      <c r="T24" s="23"/>
      <c r="U24" s="413"/>
      <c r="V24" s="478"/>
      <c r="W24" s="474"/>
      <c r="X24" s="475"/>
      <c r="Y24" s="74"/>
      <c r="Z24" s="23"/>
      <c r="AA24" s="23"/>
      <c r="AB24" s="23"/>
      <c r="AC24" s="23"/>
      <c r="AD24" s="414"/>
      <c r="AE24" s="479"/>
      <c r="AF24" s="413"/>
      <c r="AG24" s="478"/>
      <c r="AH24" s="323"/>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15.45" customHeight="1">
      <c r="A25" s="398"/>
      <c r="B25" s="399"/>
      <c r="C25" s="73"/>
      <c r="D25" s="23"/>
      <c r="E25" s="23"/>
      <c r="F25" s="23"/>
      <c r="G25" s="23"/>
      <c r="H25" s="23"/>
      <c r="I25" s="23"/>
      <c r="J25" s="23"/>
      <c r="K25" s="23"/>
      <c r="L25" s="73"/>
      <c r="M25" s="23"/>
      <c r="N25" s="23"/>
      <c r="O25" s="23"/>
      <c r="P25" s="23"/>
      <c r="Q25" s="23"/>
      <c r="R25" s="23"/>
      <c r="S25" s="23"/>
      <c r="T25" s="23"/>
      <c r="U25" s="413"/>
      <c r="V25" s="478"/>
      <c r="W25" s="474"/>
      <c r="X25" s="475"/>
      <c r="Y25" s="74"/>
      <c r="Z25" s="23"/>
      <c r="AA25" s="23"/>
      <c r="AB25" s="23"/>
      <c r="AC25" s="23"/>
      <c r="AD25" s="414"/>
      <c r="AE25" s="479"/>
      <c r="AF25" s="413"/>
      <c r="AG25" s="478"/>
      <c r="AH25" s="342"/>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15.45" customHeight="1">
      <c r="A26" s="398"/>
      <c r="B26" s="399"/>
      <c r="C26" s="74"/>
      <c r="D26" s="23"/>
      <c r="E26" s="23"/>
      <c r="F26" s="23"/>
      <c r="G26" s="23"/>
      <c r="H26" s="23"/>
      <c r="I26" s="23"/>
      <c r="J26" s="23"/>
      <c r="K26" s="324"/>
      <c r="L26" s="74"/>
      <c r="M26" s="23"/>
      <c r="N26" s="23"/>
      <c r="O26" s="23"/>
      <c r="P26" s="23"/>
      <c r="Q26" s="23"/>
      <c r="R26" s="23"/>
      <c r="S26" s="23"/>
      <c r="T26" s="23"/>
      <c r="U26" s="413"/>
      <c r="V26" s="399"/>
      <c r="W26" s="400"/>
      <c r="X26" s="401"/>
      <c r="Y26" s="74"/>
      <c r="Z26" s="23"/>
      <c r="AA26" s="23"/>
      <c r="AB26" s="23"/>
      <c r="AC26" s="324"/>
      <c r="AD26" s="414"/>
      <c r="AE26" s="415"/>
      <c r="AF26" s="413"/>
      <c r="AG26" s="399"/>
      <c r="AH26" s="323"/>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15.45" customHeight="1">
      <c r="A27" s="398"/>
      <c r="B27" s="399"/>
      <c r="C27" s="74"/>
      <c r="D27" s="23"/>
      <c r="E27" s="23"/>
      <c r="F27" s="23"/>
      <c r="G27" s="23"/>
      <c r="H27" s="23"/>
      <c r="I27" s="23"/>
      <c r="J27" s="23"/>
      <c r="K27" s="324"/>
      <c r="L27" s="74"/>
      <c r="M27" s="23"/>
      <c r="N27" s="23"/>
      <c r="O27" s="23"/>
      <c r="P27" s="23"/>
      <c r="Q27" s="23"/>
      <c r="R27" s="23"/>
      <c r="S27" s="23"/>
      <c r="T27" s="23"/>
      <c r="U27" s="413"/>
      <c r="V27" s="399"/>
      <c r="W27" s="400"/>
      <c r="X27" s="401"/>
      <c r="Y27" s="74"/>
      <c r="Z27" s="23"/>
      <c r="AA27" s="23"/>
      <c r="AB27" s="23"/>
      <c r="AC27" s="23"/>
      <c r="AD27" s="420"/>
      <c r="AE27" s="421"/>
      <c r="AF27" s="413"/>
      <c r="AG27" s="399"/>
      <c r="AH27" s="323"/>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15.45" customHeight="1">
      <c r="A28" s="398"/>
      <c r="B28" s="399"/>
      <c r="C28" s="74"/>
      <c r="D28" s="23"/>
      <c r="E28" s="23"/>
      <c r="F28" s="23"/>
      <c r="G28" s="23"/>
      <c r="H28" s="23"/>
      <c r="I28" s="23"/>
      <c r="J28" s="23"/>
      <c r="K28" s="324"/>
      <c r="L28" s="74"/>
      <c r="M28" s="23"/>
      <c r="N28" s="23"/>
      <c r="O28" s="23"/>
      <c r="P28" s="23"/>
      <c r="Q28" s="23"/>
      <c r="R28" s="23"/>
      <c r="S28" s="23"/>
      <c r="T28" s="23"/>
      <c r="U28" s="413"/>
      <c r="V28" s="399"/>
      <c r="W28" s="400"/>
      <c r="X28" s="401"/>
      <c r="Y28" s="74"/>
      <c r="Z28" s="23"/>
      <c r="AA28" s="23"/>
      <c r="AB28" s="23"/>
      <c r="AC28" s="23"/>
      <c r="AD28" s="420"/>
      <c r="AE28" s="421"/>
      <c r="AF28" s="413"/>
      <c r="AG28" s="399"/>
      <c r="AH28" s="323"/>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15.45" customHeight="1" thickBot="1">
      <c r="A29" s="422"/>
      <c r="B29" s="423"/>
      <c r="C29" s="182"/>
      <c r="D29" s="25"/>
      <c r="E29" s="25"/>
      <c r="F29" s="25"/>
      <c r="G29" s="25"/>
      <c r="H29" s="25"/>
      <c r="I29" s="25"/>
      <c r="J29" s="25"/>
      <c r="K29" s="183"/>
      <c r="L29" s="182"/>
      <c r="M29" s="25"/>
      <c r="N29" s="25"/>
      <c r="O29" s="25"/>
      <c r="P29" s="25"/>
      <c r="Q29" s="25"/>
      <c r="R29" s="25"/>
      <c r="S29" s="25"/>
      <c r="T29" s="25"/>
      <c r="U29" s="424"/>
      <c r="V29" s="423"/>
      <c r="W29" s="480"/>
      <c r="X29" s="481"/>
      <c r="Y29" s="182"/>
      <c r="Z29" s="25"/>
      <c r="AA29" s="25"/>
      <c r="AB29" s="25"/>
      <c r="AC29" s="183"/>
      <c r="AD29" s="425"/>
      <c r="AE29" s="426"/>
      <c r="AF29" s="424"/>
      <c r="AG29" s="423"/>
      <c r="AH29" s="184"/>
      <c r="AI29" s="20"/>
      <c r="AJ29" s="20"/>
      <c r="AK29" s="20"/>
      <c r="AL29" s="20"/>
      <c r="AM29" s="20"/>
      <c r="AN29" s="20"/>
      <c r="AO29" s="20"/>
      <c r="AP29" s="20"/>
      <c r="AQ29" s="20"/>
      <c r="AR29" s="20"/>
      <c r="AS29" s="20"/>
      <c r="AT29" s="20"/>
      <c r="AU29" s="20"/>
      <c r="AV29" s="20"/>
      <c r="AW29" s="20"/>
      <c r="AX29" s="20"/>
      <c r="AY29" s="20"/>
      <c r="AZ29" s="20"/>
      <c r="BA29" s="29"/>
      <c r="BB29" s="20"/>
      <c r="BC29" s="20"/>
      <c r="BD29" s="20"/>
      <c r="BE29" s="20"/>
      <c r="BF29" s="20"/>
      <c r="BG29" s="55"/>
    </row>
    <row r="30" spans="1:59" ht="20.100000000000001" customHeight="1" thickBot="1"/>
    <row r="31" spans="1:59">
      <c r="A31" s="434" t="s">
        <v>135</v>
      </c>
      <c r="B31" s="408"/>
      <c r="C31" s="408"/>
      <c r="D31" s="408"/>
      <c r="E31" s="408"/>
      <c r="F31" s="404"/>
      <c r="G31" s="21"/>
      <c r="H31" s="21"/>
      <c r="I31" s="21"/>
      <c r="J31" s="21"/>
      <c r="K31" s="21"/>
      <c r="L31" s="21"/>
      <c r="M31" s="21"/>
      <c r="N31" s="21"/>
      <c r="O31" s="21"/>
      <c r="P31" s="21"/>
      <c r="Q31" s="21"/>
      <c r="R31" s="21"/>
      <c r="S31" s="21"/>
      <c r="T31" s="21"/>
      <c r="U31" s="33"/>
      <c r="V31" s="33"/>
      <c r="W31" s="33"/>
      <c r="X31" s="33"/>
      <c r="Y31" s="21"/>
      <c r="Z31" s="21"/>
      <c r="AA31" s="21"/>
      <c r="AB31" s="21"/>
      <c r="AC31" s="21"/>
      <c r="AD31" s="37"/>
      <c r="AE31" s="37"/>
      <c r="AF31" s="37"/>
      <c r="AG31" s="37"/>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56"/>
    </row>
    <row r="32" spans="1:59">
      <c r="A32" s="435"/>
      <c r="B32" s="436"/>
      <c r="C32" s="436"/>
      <c r="D32" s="436"/>
      <c r="E32" s="436"/>
      <c r="F32" s="437"/>
      <c r="G32" s="8"/>
      <c r="H32" s="8"/>
      <c r="I32" s="8"/>
      <c r="J32" s="1" t="s">
        <v>136</v>
      </c>
      <c r="K32" s="8"/>
      <c r="L32" s="8"/>
      <c r="M32" s="8"/>
      <c r="N32" s="8"/>
      <c r="O32" s="8"/>
      <c r="P32" s="8"/>
      <c r="Q32" s="8"/>
      <c r="R32" s="8"/>
      <c r="S32" s="8"/>
      <c r="T32" s="8"/>
      <c r="U32" s="23"/>
      <c r="V32" s="23"/>
      <c r="W32" s="23"/>
      <c r="X32" s="23"/>
      <c r="Y32" s="8"/>
      <c r="Z32" s="8"/>
      <c r="AA32" s="8"/>
      <c r="AB32" s="8"/>
      <c r="AC32" s="8"/>
      <c r="AD32" s="325"/>
      <c r="AE32" s="325"/>
      <c r="AF32" s="325"/>
      <c r="AG32" s="325"/>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1" t="s">
        <v>137</v>
      </c>
      <c r="K33" s="8"/>
      <c r="L33" s="8"/>
      <c r="M33" s="8"/>
      <c r="N33" s="8"/>
      <c r="O33" s="8"/>
      <c r="P33" s="8"/>
      <c r="Q33" s="8"/>
      <c r="R33" s="8"/>
      <c r="S33" s="8"/>
      <c r="T33" s="8"/>
      <c r="U33" s="23"/>
      <c r="V33" s="23"/>
      <c r="W33" s="23"/>
      <c r="X33" s="23"/>
      <c r="Y33" s="8"/>
      <c r="Z33" s="8"/>
      <c r="AA33" s="8"/>
      <c r="AB33" s="8"/>
      <c r="AC33" s="8"/>
      <c r="AD33" s="325"/>
      <c r="AE33" s="325"/>
      <c r="AF33" s="325"/>
      <c r="AG33" s="325"/>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325"/>
      <c r="AE34" s="325"/>
      <c r="AF34" s="325"/>
      <c r="AG34" s="325"/>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325"/>
      <c r="AE35" s="325"/>
      <c r="AF35" s="325"/>
      <c r="AG35" s="325"/>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25"/>
      <c r="AE36" s="325"/>
      <c r="AF36" s="325"/>
      <c r="AG36" s="325"/>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25"/>
      <c r="AE37" s="325"/>
      <c r="AF37" s="325"/>
      <c r="AG37" s="325"/>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ht="16.2" thickBot="1">
      <c r="A38" s="24"/>
      <c r="B38" s="25"/>
      <c r="C38" s="20"/>
      <c r="D38" s="20"/>
      <c r="E38" s="20"/>
      <c r="F38" s="20"/>
      <c r="G38" s="20"/>
      <c r="H38" s="20"/>
      <c r="I38" s="20"/>
      <c r="J38" s="20"/>
      <c r="K38" s="20"/>
      <c r="L38" s="20"/>
      <c r="M38" s="20"/>
      <c r="N38" s="20"/>
      <c r="O38" s="20"/>
      <c r="P38" s="20"/>
      <c r="Q38" s="20"/>
      <c r="R38" s="20"/>
      <c r="S38" s="20"/>
      <c r="T38" s="20"/>
      <c r="U38" s="25"/>
      <c r="V38" s="25"/>
      <c r="W38" s="25"/>
      <c r="X38" s="25"/>
      <c r="Y38" s="20"/>
      <c r="Z38" s="20"/>
      <c r="AA38" s="20"/>
      <c r="AB38" s="20"/>
      <c r="AC38" s="20"/>
      <c r="AD38" s="39"/>
      <c r="AE38" s="39"/>
      <c r="AF38" s="39"/>
      <c r="AG38" s="39"/>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55"/>
    </row>
  </sheetData>
  <mergeCells count="139">
    <mergeCell ref="G1:T1"/>
    <mergeCell ref="U1:AO2"/>
    <mergeCell ref="AS1:AX1"/>
    <mergeCell ref="BB1:BG1"/>
    <mergeCell ref="G2:T2"/>
    <mergeCell ref="AS2:AX2"/>
    <mergeCell ref="BB2:BG2"/>
    <mergeCell ref="A12:B12"/>
    <mergeCell ref="U12:V12"/>
    <mergeCell ref="W12:X12"/>
    <mergeCell ref="AD12:AE12"/>
    <mergeCell ref="AF12:AG12"/>
    <mergeCell ref="A10:B10"/>
    <mergeCell ref="U10:V10"/>
    <mergeCell ref="W10:X10"/>
    <mergeCell ref="AD10:AE10"/>
    <mergeCell ref="AF10:AG10"/>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BR9:BS9"/>
    <mergeCell ref="A11:B11"/>
    <mergeCell ref="U11:V11"/>
    <mergeCell ref="W11:X11"/>
    <mergeCell ref="AD11:AE11"/>
    <mergeCell ref="AF11:AG11"/>
    <mergeCell ref="BR11:BS11"/>
    <mergeCell ref="A15:B15"/>
    <mergeCell ref="A13:B13"/>
    <mergeCell ref="U13:V13"/>
    <mergeCell ref="W13:X13"/>
    <mergeCell ref="AD13:AE13"/>
    <mergeCell ref="AF13:AG13"/>
    <mergeCell ref="BR13:BS13"/>
    <mergeCell ref="W15:X15"/>
    <mergeCell ref="AD15:AE15"/>
    <mergeCell ref="AF15:AG15"/>
    <mergeCell ref="A14:B14"/>
    <mergeCell ref="U14:V14"/>
    <mergeCell ref="W14:X14"/>
    <mergeCell ref="AD14:AE14"/>
    <mergeCell ref="AF14:AG14"/>
    <mergeCell ref="A17:B17"/>
    <mergeCell ref="A16:B16"/>
    <mergeCell ref="A19:B19"/>
    <mergeCell ref="A18:B18"/>
    <mergeCell ref="A21:B21"/>
    <mergeCell ref="A20:B20"/>
    <mergeCell ref="A23:B23"/>
    <mergeCell ref="A22:B22"/>
    <mergeCell ref="U15:V15"/>
    <mergeCell ref="U16:V16"/>
    <mergeCell ref="U19:V19"/>
    <mergeCell ref="U22:V22"/>
    <mergeCell ref="W16:X16"/>
    <mergeCell ref="AD16:AE16"/>
    <mergeCell ref="AF16:AG16"/>
    <mergeCell ref="U17:V17"/>
    <mergeCell ref="W17:X17"/>
    <mergeCell ref="AD17:AE17"/>
    <mergeCell ref="AF17:AG17"/>
    <mergeCell ref="U18:V18"/>
    <mergeCell ref="W18:X18"/>
    <mergeCell ref="AD18:AE18"/>
    <mergeCell ref="AF18:AG18"/>
    <mergeCell ref="W19:X19"/>
    <mergeCell ref="AD19:AE19"/>
    <mergeCell ref="AF19:AG19"/>
    <mergeCell ref="U20:V20"/>
    <mergeCell ref="W20:X20"/>
    <mergeCell ref="AD20:AE20"/>
    <mergeCell ref="AF20:AG20"/>
    <mergeCell ref="U21:V21"/>
    <mergeCell ref="W21:X21"/>
    <mergeCell ref="AD21:AE21"/>
    <mergeCell ref="AF21:AG21"/>
    <mergeCell ref="W22:X22"/>
    <mergeCell ref="AD22:AE22"/>
    <mergeCell ref="AF22:AG22"/>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9:B29"/>
    <mergeCell ref="U29:V29"/>
    <mergeCell ref="W29:X29"/>
    <mergeCell ref="AD29:AE29"/>
    <mergeCell ref="AF29:AG29"/>
    <mergeCell ref="A31:F32"/>
    <mergeCell ref="A27:B27"/>
    <mergeCell ref="U27:V27"/>
    <mergeCell ref="W27:X27"/>
    <mergeCell ref="AD27:AE27"/>
    <mergeCell ref="AF27:AG27"/>
    <mergeCell ref="A28:B28"/>
    <mergeCell ref="U28:V28"/>
    <mergeCell ref="W28:X28"/>
    <mergeCell ref="AD28:AE28"/>
    <mergeCell ref="AF28:AG28"/>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12673"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12674" r:id="rId4" name="Button 2">
              <controlPr defaultSize="0" print="0" autoPict="0" macro="[0]!MyBatis">
                <anchor moveWithCells="1">
                  <from>
                    <xdr:col>69</xdr:col>
                    <xdr:colOff>22860</xdr:colOff>
                    <xdr:row>2</xdr:row>
                    <xdr:rowOff>22860</xdr:rowOff>
                  </from>
                  <to>
                    <xdr:col>82</xdr:col>
                    <xdr:colOff>106680</xdr:colOff>
                    <xdr:row>4</xdr:row>
                    <xdr:rowOff>121920</xdr:rowOff>
                  </to>
                </anchor>
              </controlPr>
            </control>
          </mc:Choice>
        </mc:AlternateContent>
        <mc:AlternateContent xmlns:mc="http://schemas.openxmlformats.org/markup-compatibility/2006">
          <mc:Choice Requires="x14">
            <control shapeId="412675" r:id="rId5" name="Button 3">
              <controlPr defaultSize="0" print="0" autoPict="0" macro="[0]!模块3.Json">
                <anchor moveWithCells="1">
                  <from>
                    <xdr:col>105</xdr:col>
                    <xdr:colOff>129540</xdr:colOff>
                    <xdr:row>2</xdr:row>
                    <xdr:rowOff>15240</xdr:rowOff>
                  </from>
                  <to>
                    <xdr:col>119</xdr:col>
                    <xdr:colOff>68580</xdr:colOff>
                    <xdr:row>4</xdr:row>
                    <xdr:rowOff>30480</xdr:rowOff>
                  </to>
                </anchor>
              </controlPr>
            </control>
          </mc:Choice>
        </mc:AlternateContent>
        <mc:AlternateContent xmlns:mc="http://schemas.openxmlformats.org/markup-compatibility/2006">
          <mc:Choice Requires="x14">
            <control shapeId="412676" r:id="rId6" name="Button 4">
              <controlPr defaultSize="0" print="0" autoPict="0" macro="[0]!Pojo">
                <anchor moveWithCells="1">
                  <from>
                    <xdr:col>84</xdr:col>
                    <xdr:colOff>15240</xdr:colOff>
                    <xdr:row>1</xdr:row>
                    <xdr:rowOff>182880</xdr:rowOff>
                  </from>
                  <to>
                    <xdr:col>90</xdr:col>
                    <xdr:colOff>121920</xdr:colOff>
                    <xdr:row>4</xdr:row>
                    <xdr:rowOff>83820</xdr:rowOff>
                  </to>
                </anchor>
              </controlPr>
            </control>
          </mc:Choice>
        </mc:AlternateContent>
        <mc:AlternateContent xmlns:mc="http://schemas.openxmlformats.org/markup-compatibility/2006">
          <mc:Choice Requires="x14">
            <control shapeId="412677" r:id="rId7" name="按钮 4">
              <controlPr defaultSize="0" print="0" autoPict="0" macro="[0]!Xml">
                <anchor moveWithCells="1">
                  <from>
                    <xdr:col>91</xdr:col>
                    <xdr:colOff>137160</xdr:colOff>
                    <xdr:row>1</xdr:row>
                    <xdr:rowOff>167640</xdr:rowOff>
                  </from>
                  <to>
                    <xdr:col>98</xdr:col>
                    <xdr:colOff>83820</xdr:colOff>
                    <xdr:row>4</xdr:row>
                    <xdr:rowOff>83820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00B0F0"/>
  </sheetPr>
  <dimension ref="A1:DP50"/>
  <sheetViews>
    <sheetView tabSelected="1" zoomScale="85" zoomScaleNormal="85" workbookViewId="0">
      <selection activeCell="AB10" sqref="AB10"/>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1018</v>
      </c>
      <c r="I4" s="12"/>
      <c r="J4" s="12"/>
      <c r="K4" s="12"/>
      <c r="L4" s="12"/>
      <c r="M4" s="12"/>
      <c r="N4" s="12"/>
      <c r="O4" s="12"/>
      <c r="P4" s="12"/>
      <c r="Q4" s="12"/>
      <c r="R4" s="12"/>
      <c r="S4" s="12"/>
      <c r="T4" s="30"/>
      <c r="U4" s="31" t="s">
        <v>63</v>
      </c>
      <c r="V4" s="10"/>
      <c r="W4" s="10"/>
      <c r="X4" s="10"/>
      <c r="Y4" s="10"/>
      <c r="Z4" s="11"/>
      <c r="AA4" s="34" t="s">
        <v>1017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43"/>
      <c r="L8" s="23" t="s">
        <v>1019</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1020</v>
      </c>
      <c r="D9" s="223"/>
      <c r="E9" s="223"/>
      <c r="F9" s="223"/>
      <c r="G9" s="223"/>
      <c r="H9" s="223"/>
      <c r="I9" s="223"/>
      <c r="J9" s="223"/>
      <c r="K9" s="224"/>
      <c r="L9" s="23" t="s">
        <v>552</v>
      </c>
      <c r="M9" s="74"/>
      <c r="N9" s="74"/>
      <c r="O9" s="74"/>
      <c r="P9" s="74"/>
      <c r="Q9" s="74"/>
      <c r="R9" s="74"/>
      <c r="S9" s="74"/>
      <c r="T9" s="74"/>
      <c r="U9" s="474"/>
      <c r="V9" s="475"/>
      <c r="W9" s="413"/>
      <c r="X9" s="399"/>
      <c r="Y9" s="74" t="s">
        <v>117</v>
      </c>
      <c r="Z9" s="23"/>
      <c r="AA9" s="23"/>
      <c r="AB9" s="74"/>
      <c r="AC9" s="74"/>
      <c r="AD9" s="418">
        <v>32</v>
      </c>
      <c r="AE9" s="419"/>
      <c r="AF9" s="418"/>
      <c r="AG9" s="419"/>
      <c r="AH9" s="73" t="s">
        <v>1092</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346"/>
      <c r="CR9" s="346"/>
      <c r="CS9" s="346"/>
      <c r="CT9" s="346"/>
      <c r="CU9" s="346"/>
      <c r="CV9" s="346"/>
      <c r="CW9" s="346"/>
      <c r="CX9" s="346"/>
      <c r="CY9" s="346"/>
      <c r="CZ9" s="346"/>
      <c r="DA9" s="346"/>
      <c r="DB9" s="346"/>
      <c r="DC9" s="346"/>
      <c r="DD9" s="346"/>
      <c r="DE9" s="346"/>
      <c r="DF9" s="346"/>
      <c r="DG9" s="346"/>
      <c r="DH9" s="346"/>
      <c r="DI9" s="346"/>
      <c r="DJ9" s="346"/>
      <c r="DK9" s="8"/>
      <c r="DL9" s="8"/>
      <c r="DM9" s="8"/>
      <c r="DN9" s="8"/>
      <c r="DO9" s="8"/>
      <c r="DP9" s="8"/>
    </row>
    <row r="10" spans="1:120" ht="20.100000000000001" customHeight="1">
      <c r="A10" s="398">
        <v>3</v>
      </c>
      <c r="B10" s="399"/>
      <c r="C10" s="247" t="s">
        <v>1093</v>
      </c>
      <c r="D10" s="248"/>
      <c r="E10" s="248"/>
      <c r="F10" s="248"/>
      <c r="G10" s="248"/>
      <c r="H10" s="248"/>
      <c r="I10" s="248"/>
      <c r="J10" s="248"/>
      <c r="K10" s="249"/>
      <c r="L10" s="23" t="s">
        <v>620</v>
      </c>
      <c r="M10" s="74"/>
      <c r="N10" s="74"/>
      <c r="O10" s="74"/>
      <c r="P10" s="74"/>
      <c r="Q10" s="74"/>
      <c r="R10" s="74"/>
      <c r="S10" s="74"/>
      <c r="T10" s="74"/>
      <c r="U10" s="474"/>
      <c r="V10" s="475"/>
      <c r="W10" s="413"/>
      <c r="X10" s="399"/>
      <c r="Y10" s="74" t="s">
        <v>117</v>
      </c>
      <c r="Z10" s="23"/>
      <c r="AA10" s="23"/>
      <c r="AB10" s="74"/>
      <c r="AC10" s="74"/>
      <c r="AD10" s="418">
        <v>32</v>
      </c>
      <c r="AE10" s="419"/>
      <c r="AF10" s="418"/>
      <c r="AG10" s="419"/>
      <c r="AH10" s="73" t="s">
        <v>1092</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351"/>
      <c r="CR10" s="351"/>
      <c r="CS10" s="351"/>
      <c r="CT10" s="351"/>
      <c r="CU10" s="351"/>
      <c r="CV10" s="351"/>
      <c r="CW10" s="351"/>
      <c r="CX10" s="351"/>
      <c r="CY10" s="351"/>
      <c r="CZ10" s="351"/>
      <c r="DA10" s="351"/>
      <c r="DB10" s="351"/>
      <c r="DC10" s="351"/>
      <c r="DD10" s="351"/>
      <c r="DE10" s="351"/>
      <c r="DF10" s="351"/>
      <c r="DG10" s="351"/>
      <c r="DH10" s="351"/>
      <c r="DI10" s="351"/>
      <c r="DJ10" s="351"/>
      <c r="DK10" s="8"/>
      <c r="DL10" s="8"/>
      <c r="DM10" s="8"/>
      <c r="DN10" s="8"/>
      <c r="DO10" s="8"/>
      <c r="DP10" s="8"/>
    </row>
    <row r="11" spans="1:120" ht="20.100000000000001" customHeight="1">
      <c r="A11" s="398">
        <v>4</v>
      </c>
      <c r="B11" s="399"/>
      <c r="C11" s="222" t="s">
        <v>1022</v>
      </c>
      <c r="D11" s="223"/>
      <c r="E11" s="223"/>
      <c r="F11" s="223"/>
      <c r="G11" s="223"/>
      <c r="H11" s="223"/>
      <c r="I11" s="223"/>
      <c r="J11" s="223"/>
      <c r="K11" s="224"/>
      <c r="L11" s="74" t="s">
        <v>1021</v>
      </c>
      <c r="M11" s="23"/>
      <c r="N11" s="23"/>
      <c r="O11" s="23"/>
      <c r="P11" s="23"/>
      <c r="Q11" s="23"/>
      <c r="R11" s="23"/>
      <c r="S11" s="23"/>
      <c r="T11" s="23"/>
      <c r="U11" s="413"/>
      <c r="V11" s="399"/>
      <c r="W11" s="474"/>
      <c r="X11" s="475"/>
      <c r="Y11" s="74" t="s">
        <v>271</v>
      </c>
      <c r="Z11" s="23"/>
      <c r="AA11" s="23"/>
      <c r="AB11" s="23"/>
      <c r="AC11" s="23"/>
      <c r="AD11" s="414">
        <v>32</v>
      </c>
      <c r="AE11" s="415"/>
      <c r="AF11" s="414"/>
      <c r="AG11" s="415"/>
      <c r="AH11" s="342" t="s">
        <v>524</v>
      </c>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98">
        <v>5</v>
      </c>
      <c r="B12" s="399"/>
      <c r="C12" s="222" t="s">
        <v>1024</v>
      </c>
      <c r="D12" s="223"/>
      <c r="E12" s="223"/>
      <c r="F12" s="223"/>
      <c r="G12" s="223"/>
      <c r="H12" s="223"/>
      <c r="I12" s="223"/>
      <c r="J12" s="223"/>
      <c r="K12" s="224"/>
      <c r="L12" s="74" t="s">
        <v>1023</v>
      </c>
      <c r="M12" s="23"/>
      <c r="N12" s="23"/>
      <c r="O12" s="23"/>
      <c r="P12" s="23"/>
      <c r="Q12" s="23"/>
      <c r="R12" s="23"/>
      <c r="S12" s="23"/>
      <c r="T12" s="23"/>
      <c r="U12" s="413"/>
      <c r="V12" s="399"/>
      <c r="W12" s="474"/>
      <c r="X12" s="475"/>
      <c r="Y12" s="74" t="s">
        <v>270</v>
      </c>
      <c r="Z12" s="23"/>
      <c r="AA12" s="23"/>
      <c r="AB12" s="23"/>
      <c r="AC12" s="23"/>
      <c r="AD12" s="414">
        <v>300</v>
      </c>
      <c r="AE12" s="415"/>
      <c r="AF12" s="414"/>
      <c r="AG12" s="415"/>
      <c r="AH12" s="276" t="s">
        <v>878</v>
      </c>
      <c r="AI12" s="87"/>
      <c r="AJ12" s="87"/>
      <c r="AK12" s="87"/>
      <c r="AL12" s="87"/>
      <c r="AM12" s="88"/>
      <c r="AN12" s="88"/>
      <c r="AO12" s="88"/>
      <c r="AP12" s="88"/>
      <c r="AQ12" s="88"/>
      <c r="AR12" s="88"/>
      <c r="AS12" s="88"/>
      <c r="AT12" s="88"/>
      <c r="AU12" s="88"/>
      <c r="AV12" s="88"/>
      <c r="AW12" s="88"/>
      <c r="AX12" s="88"/>
      <c r="AY12" s="88"/>
      <c r="AZ12" s="88"/>
      <c r="BA12" s="290"/>
      <c r="BB12" s="88"/>
      <c r="BC12" s="88"/>
      <c r="BD12" s="88"/>
      <c r="BE12" s="88"/>
      <c r="BF12" s="88"/>
      <c r="BG12" s="291"/>
      <c r="BH12" s="292"/>
      <c r="BI12" s="292"/>
      <c r="BJ12" s="292"/>
      <c r="BK12" s="292"/>
      <c r="BL12" s="292"/>
      <c r="BM12" s="292"/>
      <c r="BN12" s="292"/>
      <c r="BO12" s="292"/>
      <c r="BP12" s="292"/>
      <c r="BQ12" s="292"/>
      <c r="BR12" s="292"/>
      <c r="BS12" s="292"/>
      <c r="BT12" s="292"/>
      <c r="BU12" s="292"/>
      <c r="BV12" s="292"/>
      <c r="BW12" s="292"/>
      <c r="BX12" s="292"/>
      <c r="BY12" s="292"/>
      <c r="BZ12" s="292"/>
      <c r="CA12" s="292"/>
      <c r="CB12" s="292"/>
      <c r="CC12" s="292"/>
      <c r="CD12" s="292"/>
      <c r="CE12" s="292"/>
      <c r="CF12" s="292"/>
      <c r="CG12" s="292"/>
      <c r="CH12" s="292"/>
      <c r="CI12" s="292"/>
      <c r="CJ12" s="292"/>
      <c r="CK12" s="292"/>
      <c r="CL12" s="292"/>
      <c r="CM12" s="292"/>
      <c r="CN12" s="292"/>
      <c r="CO12" s="292"/>
      <c r="CP12" s="292"/>
      <c r="CQ12" s="292"/>
      <c r="CR12" s="292"/>
      <c r="CS12" s="292"/>
      <c r="CT12" s="292"/>
      <c r="CU12" s="292"/>
      <c r="CV12" s="292"/>
      <c r="CW12" s="292"/>
      <c r="CX12" s="292"/>
      <c r="CY12" s="292"/>
    </row>
    <row r="13" spans="1:120" ht="20.100000000000001" customHeight="1">
      <c r="A13" s="398">
        <v>6</v>
      </c>
      <c r="B13" s="399"/>
      <c r="C13" s="222" t="s">
        <v>1026</v>
      </c>
      <c r="D13" s="223"/>
      <c r="E13" s="223"/>
      <c r="F13" s="223"/>
      <c r="G13" s="223"/>
      <c r="H13" s="223"/>
      <c r="I13" s="223"/>
      <c r="J13" s="223"/>
      <c r="K13" s="224"/>
      <c r="L13" s="74" t="s">
        <v>1025</v>
      </c>
      <c r="M13" s="23"/>
      <c r="N13" s="23"/>
      <c r="O13" s="23"/>
      <c r="P13" s="23"/>
      <c r="Q13" s="23"/>
      <c r="R13" s="23"/>
      <c r="S13" s="23"/>
      <c r="T13" s="23"/>
      <c r="U13" s="413"/>
      <c r="V13" s="399"/>
      <c r="W13" s="474"/>
      <c r="X13" s="475"/>
      <c r="Y13" s="74" t="s">
        <v>271</v>
      </c>
      <c r="Z13" s="23"/>
      <c r="AA13" s="23"/>
      <c r="AB13" s="23"/>
      <c r="AC13" s="23"/>
      <c r="AD13" s="414">
        <v>10</v>
      </c>
      <c r="AE13" s="415"/>
      <c r="AF13" s="414"/>
      <c r="AG13" s="415"/>
      <c r="AH13" s="342"/>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2" t="s">
        <v>866</v>
      </c>
      <c r="D14" s="223"/>
      <c r="E14" s="223"/>
      <c r="F14" s="223"/>
      <c r="G14" s="223"/>
      <c r="H14" s="223"/>
      <c r="I14" s="223"/>
      <c r="J14" s="223"/>
      <c r="K14" s="224"/>
      <c r="L14" s="74" t="s">
        <v>868</v>
      </c>
      <c r="M14" s="23"/>
      <c r="N14" s="23"/>
      <c r="O14" s="23"/>
      <c r="P14" s="23"/>
      <c r="Q14" s="23"/>
      <c r="R14" s="23"/>
      <c r="S14" s="23"/>
      <c r="T14" s="23"/>
      <c r="U14" s="413"/>
      <c r="V14" s="399"/>
      <c r="W14" s="474"/>
      <c r="X14" s="475"/>
      <c r="Y14" s="74" t="s">
        <v>270</v>
      </c>
      <c r="Z14" s="23"/>
      <c r="AA14" s="23"/>
      <c r="AB14" s="23"/>
      <c r="AC14" s="23"/>
      <c r="AD14" s="414">
        <v>200</v>
      </c>
      <c r="AE14" s="415"/>
      <c r="AF14" s="414"/>
      <c r="AG14" s="415"/>
      <c r="AH14" s="276" t="s">
        <v>886</v>
      </c>
      <c r="AI14" s="87"/>
      <c r="AJ14" s="87"/>
      <c r="AK14" s="87"/>
      <c r="AL14" s="87"/>
      <c r="AM14" s="88"/>
      <c r="AN14" s="88"/>
      <c r="AO14" s="88"/>
      <c r="AP14" s="88"/>
      <c r="AQ14" s="88"/>
      <c r="AR14" s="88"/>
      <c r="AS14" s="88"/>
      <c r="AT14" s="88"/>
      <c r="AU14" s="88"/>
      <c r="AV14" s="88"/>
      <c r="AW14" s="88" t="s">
        <v>881</v>
      </c>
      <c r="AX14" s="88"/>
      <c r="AY14" s="88"/>
      <c r="AZ14" s="88"/>
      <c r="BA14" s="290"/>
      <c r="BB14" s="88"/>
      <c r="BC14" s="88"/>
      <c r="BD14" s="88"/>
      <c r="BE14" s="88"/>
      <c r="BF14" s="8"/>
      <c r="BG14" s="54"/>
    </row>
    <row r="15" spans="1:120" ht="20.100000000000001" customHeight="1">
      <c r="A15" s="398">
        <v>8</v>
      </c>
      <c r="B15" s="399"/>
      <c r="C15" s="222" t="s">
        <v>863</v>
      </c>
      <c r="D15" s="223"/>
      <c r="E15" s="223"/>
      <c r="F15" s="223"/>
      <c r="G15" s="223"/>
      <c r="H15" s="223"/>
      <c r="I15" s="223"/>
      <c r="J15" s="223"/>
      <c r="K15" s="224"/>
      <c r="L15" s="74" t="s">
        <v>869</v>
      </c>
      <c r="M15" s="23"/>
      <c r="N15" s="23"/>
      <c r="O15" s="23"/>
      <c r="P15" s="23"/>
      <c r="Q15" s="23"/>
      <c r="R15" s="23"/>
      <c r="S15" s="23"/>
      <c r="T15" s="23"/>
      <c r="U15" s="413"/>
      <c r="V15" s="399"/>
      <c r="W15" s="474"/>
      <c r="X15" s="475"/>
      <c r="Y15" s="74" t="s">
        <v>271</v>
      </c>
      <c r="Z15" s="23"/>
      <c r="AA15" s="23"/>
      <c r="AB15" s="23"/>
      <c r="AC15" s="23"/>
      <c r="AD15" s="414">
        <v>10</v>
      </c>
      <c r="AE15" s="415"/>
      <c r="AF15" s="414"/>
      <c r="AG15" s="415"/>
      <c r="AH15" s="342"/>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98">
        <v>9</v>
      </c>
      <c r="B16" s="399"/>
      <c r="C16" s="222" t="s">
        <v>862</v>
      </c>
      <c r="D16" s="223"/>
      <c r="E16" s="223"/>
      <c r="F16" s="223"/>
      <c r="G16" s="223"/>
      <c r="H16" s="223"/>
      <c r="I16" s="223"/>
      <c r="J16" s="223"/>
      <c r="K16" s="224"/>
      <c r="L16" s="74" t="s">
        <v>870</v>
      </c>
      <c r="M16" s="23"/>
      <c r="N16" s="23"/>
      <c r="O16" s="23"/>
      <c r="P16" s="23"/>
      <c r="Q16" s="23"/>
      <c r="R16" s="23"/>
      <c r="S16" s="23"/>
      <c r="T16" s="23"/>
      <c r="U16" s="413"/>
      <c r="V16" s="399"/>
      <c r="W16" s="474"/>
      <c r="X16" s="475"/>
      <c r="Y16" s="74" t="s">
        <v>270</v>
      </c>
      <c r="Z16" s="23"/>
      <c r="AA16" s="23"/>
      <c r="AB16" s="23"/>
      <c r="AC16" s="23"/>
      <c r="AD16" s="414">
        <v>200</v>
      </c>
      <c r="AE16" s="415"/>
      <c r="AF16" s="414"/>
      <c r="AG16" s="415"/>
      <c r="AH16" s="276" t="s">
        <v>888</v>
      </c>
      <c r="AI16" s="87"/>
      <c r="AJ16" s="87"/>
      <c r="AK16" s="87"/>
      <c r="AL16" s="87"/>
      <c r="AM16" s="88"/>
      <c r="AN16" s="88"/>
      <c r="AO16" s="88"/>
      <c r="AP16" s="88"/>
      <c r="AQ16" s="88"/>
      <c r="AR16" s="88"/>
      <c r="AS16" s="88"/>
      <c r="AT16" s="88"/>
      <c r="AU16" s="88"/>
      <c r="AV16" s="88"/>
      <c r="AW16" s="88"/>
      <c r="AX16" s="88"/>
      <c r="AY16" s="88"/>
      <c r="AZ16" s="88"/>
      <c r="BA16" s="290"/>
      <c r="BB16" s="88" t="s">
        <v>889</v>
      </c>
      <c r="BC16" s="88"/>
      <c r="BD16" s="88"/>
      <c r="BE16" s="88"/>
      <c r="BF16" s="88"/>
      <c r="BG16" s="291"/>
      <c r="BH16" s="292"/>
    </row>
    <row r="17" spans="1:59" ht="20.100000000000001" customHeight="1">
      <c r="A17" s="398">
        <v>10</v>
      </c>
      <c r="B17" s="399"/>
      <c r="C17" s="222" t="s">
        <v>453</v>
      </c>
      <c r="D17" s="223"/>
      <c r="E17" s="223"/>
      <c r="F17" s="223"/>
      <c r="G17" s="223"/>
      <c r="H17" s="223"/>
      <c r="I17" s="223"/>
      <c r="J17" s="223"/>
      <c r="K17" s="224"/>
      <c r="L17" s="74" t="s">
        <v>1087</v>
      </c>
      <c r="M17" s="23"/>
      <c r="N17" s="23"/>
      <c r="O17" s="23"/>
      <c r="P17" s="23"/>
      <c r="Q17" s="23"/>
      <c r="R17" s="23"/>
      <c r="S17" s="23"/>
      <c r="T17" s="23"/>
      <c r="U17" s="413"/>
      <c r="V17" s="399"/>
      <c r="W17" s="400"/>
      <c r="X17" s="401"/>
      <c r="Y17" s="74" t="s">
        <v>119</v>
      </c>
      <c r="Z17" s="23"/>
      <c r="AA17" s="23"/>
      <c r="AB17" s="23"/>
      <c r="AC17" s="343"/>
      <c r="AD17" s="414">
        <v>300</v>
      </c>
      <c r="AE17" s="415"/>
      <c r="AF17" s="414"/>
      <c r="AG17" s="415"/>
      <c r="AH17" s="342"/>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22" t="s">
        <v>470</v>
      </c>
      <c r="D18" s="223"/>
      <c r="E18" s="223"/>
      <c r="F18" s="223"/>
      <c r="G18" s="223"/>
      <c r="H18" s="223"/>
      <c r="I18" s="223"/>
      <c r="J18" s="223"/>
      <c r="K18" s="224"/>
      <c r="L18" s="74" t="s">
        <v>1088</v>
      </c>
      <c r="M18" s="23"/>
      <c r="N18" s="23"/>
      <c r="O18" s="23"/>
      <c r="P18" s="23"/>
      <c r="Q18" s="23"/>
      <c r="R18" s="23"/>
      <c r="S18" s="23"/>
      <c r="T18" s="23"/>
      <c r="U18" s="413"/>
      <c r="V18" s="399"/>
      <c r="W18" s="474"/>
      <c r="X18" s="475"/>
      <c r="Y18" s="74" t="s">
        <v>551</v>
      </c>
      <c r="Z18" s="23"/>
      <c r="AA18" s="23"/>
      <c r="AB18" s="23"/>
      <c r="AC18" s="23"/>
      <c r="AD18" s="414">
        <v>0</v>
      </c>
      <c r="AE18" s="415"/>
      <c r="AF18" s="414"/>
      <c r="AG18" s="415"/>
      <c r="AH18" s="342"/>
      <c r="AI18" s="17"/>
      <c r="AJ18" s="17"/>
      <c r="AK18" s="17"/>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22" t="s">
        <v>1027</v>
      </c>
      <c r="D19" s="223"/>
      <c r="E19" s="223"/>
      <c r="F19" s="223"/>
      <c r="G19" s="223"/>
      <c r="H19" s="223"/>
      <c r="I19" s="223"/>
      <c r="J19" s="223"/>
      <c r="K19" s="224"/>
      <c r="L19" s="74" t="s">
        <v>918</v>
      </c>
      <c r="M19" s="23"/>
      <c r="N19" s="23"/>
      <c r="O19" s="23"/>
      <c r="P19" s="23"/>
      <c r="Q19" s="23"/>
      <c r="R19" s="23"/>
      <c r="S19" s="23"/>
      <c r="T19" s="23"/>
      <c r="U19" s="413"/>
      <c r="V19" s="399"/>
      <c r="W19" s="474"/>
      <c r="X19" s="475"/>
      <c r="Y19" s="74" t="s">
        <v>271</v>
      </c>
      <c r="Z19" s="23"/>
      <c r="AA19" s="23"/>
      <c r="AB19" s="23"/>
      <c r="AC19" s="23"/>
      <c r="AD19" s="414">
        <v>32</v>
      </c>
      <c r="AE19" s="415"/>
      <c r="AF19" s="414"/>
      <c r="AG19" s="415"/>
      <c r="AH19" s="342" t="s">
        <v>524</v>
      </c>
      <c r="AI19" s="17"/>
      <c r="AJ19" s="17"/>
      <c r="AK19" s="17"/>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22" t="s">
        <v>1029</v>
      </c>
      <c r="D20" s="223"/>
      <c r="E20" s="223"/>
      <c r="F20" s="223"/>
      <c r="G20" s="223"/>
      <c r="H20" s="223"/>
      <c r="I20" s="223"/>
      <c r="J20" s="223"/>
      <c r="K20" s="224"/>
      <c r="L20" s="74" t="s">
        <v>1028</v>
      </c>
      <c r="M20" s="23"/>
      <c r="N20" s="23"/>
      <c r="O20" s="23"/>
      <c r="P20" s="23"/>
      <c r="Q20" s="23"/>
      <c r="R20" s="23"/>
      <c r="S20" s="23"/>
      <c r="T20" s="23"/>
      <c r="U20" s="413"/>
      <c r="V20" s="399"/>
      <c r="W20" s="474"/>
      <c r="X20" s="475"/>
      <c r="Y20" s="74" t="s">
        <v>270</v>
      </c>
      <c r="Z20" s="23"/>
      <c r="AA20" s="23"/>
      <c r="AB20" s="23"/>
      <c r="AC20" s="23"/>
      <c r="AD20" s="414">
        <v>100</v>
      </c>
      <c r="AE20" s="415"/>
      <c r="AF20" s="414"/>
      <c r="AG20" s="415"/>
      <c r="AH20" s="342"/>
      <c r="AI20" s="17"/>
      <c r="AJ20" s="17"/>
      <c r="AK20" s="17"/>
      <c r="AL20" s="1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222" t="s">
        <v>891</v>
      </c>
      <c r="D21" s="223"/>
      <c r="E21" s="223"/>
      <c r="F21" s="223"/>
      <c r="G21" s="223"/>
      <c r="H21" s="223"/>
      <c r="I21" s="223"/>
      <c r="J21" s="223"/>
      <c r="K21" s="224"/>
      <c r="L21" s="74" t="s">
        <v>896</v>
      </c>
      <c r="M21" s="23"/>
      <c r="N21" s="23"/>
      <c r="O21" s="23"/>
      <c r="P21" s="23"/>
      <c r="Q21" s="23"/>
      <c r="R21" s="23"/>
      <c r="S21" s="23"/>
      <c r="T21" s="23"/>
      <c r="U21" s="413"/>
      <c r="V21" s="399"/>
      <c r="W21" s="474"/>
      <c r="X21" s="475"/>
      <c r="Y21" s="74" t="s">
        <v>271</v>
      </c>
      <c r="Z21" s="23"/>
      <c r="AA21" s="23"/>
      <c r="AB21" s="23"/>
      <c r="AC21" s="23"/>
      <c r="AD21" s="414">
        <v>10</v>
      </c>
      <c r="AE21" s="415"/>
      <c r="AF21" s="414"/>
      <c r="AG21" s="415"/>
      <c r="AH21" s="342" t="s">
        <v>521</v>
      </c>
      <c r="AI21" s="17"/>
      <c r="AJ21" s="17"/>
      <c r="AK21" s="17"/>
      <c r="AL21" s="1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22" t="s">
        <v>1031</v>
      </c>
      <c r="D22" s="223"/>
      <c r="E22" s="223"/>
      <c r="F22" s="223"/>
      <c r="G22" s="223"/>
      <c r="H22" s="223"/>
      <c r="I22" s="223"/>
      <c r="J22" s="223"/>
      <c r="K22" s="224"/>
      <c r="L22" s="74" t="s">
        <v>1030</v>
      </c>
      <c r="M22" s="23"/>
      <c r="N22" s="23"/>
      <c r="O22" s="23"/>
      <c r="P22" s="23"/>
      <c r="Q22" s="23"/>
      <c r="R22" s="23"/>
      <c r="S22" s="23"/>
      <c r="T22" s="23"/>
      <c r="U22" s="413"/>
      <c r="V22" s="399"/>
      <c r="W22" s="474"/>
      <c r="X22" s="475"/>
      <c r="Y22" s="74" t="s">
        <v>507</v>
      </c>
      <c r="Z22" s="23"/>
      <c r="AA22" s="23"/>
      <c r="AB22" s="74"/>
      <c r="AC22" s="74"/>
      <c r="AD22" s="420">
        <v>10</v>
      </c>
      <c r="AE22" s="421"/>
      <c r="AF22" s="418">
        <v>1</v>
      </c>
      <c r="AG22" s="419"/>
      <c r="AH22" s="276" t="s">
        <v>899</v>
      </c>
      <c r="AI22" s="87"/>
      <c r="AJ22" s="87"/>
      <c r="AK22" s="87"/>
      <c r="AL22" s="8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222" t="s">
        <v>1032</v>
      </c>
      <c r="D23" s="223"/>
      <c r="E23" s="223"/>
      <c r="F23" s="223"/>
      <c r="G23" s="223"/>
      <c r="H23" s="223"/>
      <c r="I23" s="223"/>
      <c r="J23" s="223"/>
      <c r="K23" s="224"/>
      <c r="L23" s="74" t="s">
        <v>894</v>
      </c>
      <c r="M23" s="23"/>
      <c r="N23" s="23"/>
      <c r="O23" s="23"/>
      <c r="P23" s="23"/>
      <c r="Q23" s="23"/>
      <c r="R23" s="23"/>
      <c r="S23" s="23"/>
      <c r="T23" s="23"/>
      <c r="U23" s="413"/>
      <c r="V23" s="399"/>
      <c r="W23" s="474"/>
      <c r="X23" s="475"/>
      <c r="Y23" s="74" t="s">
        <v>507</v>
      </c>
      <c r="Z23" s="23"/>
      <c r="AA23" s="23"/>
      <c r="AB23" s="74"/>
      <c r="AC23" s="74"/>
      <c r="AD23" s="420">
        <v>10</v>
      </c>
      <c r="AE23" s="421"/>
      <c r="AF23" s="418">
        <v>1</v>
      </c>
      <c r="AG23" s="419"/>
      <c r="AH23" s="276" t="s">
        <v>900</v>
      </c>
      <c r="AI23" s="87"/>
      <c r="AJ23" s="87"/>
      <c r="AK23" s="87"/>
      <c r="AL23" s="87"/>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222" t="s">
        <v>893</v>
      </c>
      <c r="D24" s="223"/>
      <c r="E24" s="223"/>
      <c r="F24" s="223"/>
      <c r="G24" s="223"/>
      <c r="H24" s="223"/>
      <c r="I24" s="223"/>
      <c r="J24" s="223"/>
      <c r="K24" s="224"/>
      <c r="L24" s="74" t="s">
        <v>1033</v>
      </c>
      <c r="M24" s="23"/>
      <c r="N24" s="23"/>
      <c r="O24" s="23"/>
      <c r="P24" s="23"/>
      <c r="Q24" s="23"/>
      <c r="R24" s="23"/>
      <c r="S24" s="23"/>
      <c r="T24" s="23"/>
      <c r="U24" s="413"/>
      <c r="V24" s="399"/>
      <c r="W24" s="474"/>
      <c r="X24" s="475"/>
      <c r="Y24" s="74" t="s">
        <v>507</v>
      </c>
      <c r="Z24" s="23"/>
      <c r="AA24" s="23"/>
      <c r="AB24" s="74"/>
      <c r="AC24" s="74"/>
      <c r="AD24" s="420">
        <v>10</v>
      </c>
      <c r="AE24" s="421"/>
      <c r="AF24" s="418">
        <v>1</v>
      </c>
      <c r="AG24" s="419"/>
      <c r="AH24" s="276" t="s">
        <v>900</v>
      </c>
      <c r="AI24" s="87"/>
      <c r="AJ24" s="87"/>
      <c r="AK24" s="87"/>
      <c r="AL24" s="87"/>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222" t="s">
        <v>880</v>
      </c>
      <c r="D25" s="223"/>
      <c r="E25" s="223"/>
      <c r="F25" s="223"/>
      <c r="G25" s="223"/>
      <c r="H25" s="223"/>
      <c r="I25" s="223"/>
      <c r="J25" s="223"/>
      <c r="K25" s="224"/>
      <c r="L25" s="74" t="s">
        <v>1034</v>
      </c>
      <c r="M25" s="23"/>
      <c r="N25" s="23"/>
      <c r="O25" s="23"/>
      <c r="P25" s="23"/>
      <c r="Q25" s="23"/>
      <c r="R25" s="23"/>
      <c r="S25" s="23"/>
      <c r="T25" s="23"/>
      <c r="U25" s="413"/>
      <c r="V25" s="399"/>
      <c r="W25" s="474"/>
      <c r="X25" s="475"/>
      <c r="Y25" s="74" t="s">
        <v>271</v>
      </c>
      <c r="Z25" s="23"/>
      <c r="AA25" s="23"/>
      <c r="AB25" s="23"/>
      <c r="AC25" s="23"/>
      <c r="AD25" s="414">
        <v>10</v>
      </c>
      <c r="AE25" s="415"/>
      <c r="AF25" s="414"/>
      <c r="AG25" s="415"/>
      <c r="AH25" s="276" t="s">
        <v>887</v>
      </c>
      <c r="AI25" s="87"/>
      <c r="AJ25" s="87"/>
      <c r="AK25" s="87"/>
      <c r="AL25" s="87"/>
      <c r="AM25" s="88"/>
      <c r="AN25" s="88"/>
      <c r="AO25" s="88"/>
      <c r="AP25" s="88"/>
      <c r="AQ25" s="88"/>
      <c r="AR25" s="88"/>
      <c r="AS25" s="88"/>
      <c r="AT25" s="8"/>
      <c r="AU25" s="8"/>
      <c r="AV25" s="8"/>
      <c r="AW25" s="8"/>
      <c r="AX25" s="8"/>
      <c r="AY25" s="8"/>
      <c r="AZ25" s="8"/>
      <c r="BA25" s="28"/>
      <c r="BB25" s="8"/>
      <c r="BC25" s="8"/>
      <c r="BD25" s="8"/>
      <c r="BE25" s="8"/>
      <c r="BF25" s="8"/>
      <c r="BG25" s="54"/>
    </row>
    <row r="26" spans="1:59" ht="20.100000000000001" customHeight="1">
      <c r="A26" s="398">
        <v>19</v>
      </c>
      <c r="B26" s="399"/>
      <c r="C26" s="222" t="s">
        <v>1036</v>
      </c>
      <c r="D26" s="223"/>
      <c r="E26" s="223"/>
      <c r="F26" s="223"/>
      <c r="G26" s="223"/>
      <c r="H26" s="223"/>
      <c r="I26" s="223"/>
      <c r="J26" s="223"/>
      <c r="K26" s="224"/>
      <c r="L26" s="74" t="s">
        <v>1035</v>
      </c>
      <c r="M26" s="23"/>
      <c r="N26" s="23"/>
      <c r="O26" s="23"/>
      <c r="P26" s="23"/>
      <c r="Q26" s="23"/>
      <c r="R26" s="23"/>
      <c r="S26" s="23"/>
      <c r="T26" s="23"/>
      <c r="U26" s="413"/>
      <c r="V26" s="399"/>
      <c r="W26" s="474"/>
      <c r="X26" s="475"/>
      <c r="Y26" s="74" t="s">
        <v>926</v>
      </c>
      <c r="Z26" s="23"/>
      <c r="AA26" s="23"/>
      <c r="AB26" s="23"/>
      <c r="AC26" s="23"/>
      <c r="AD26" s="414">
        <v>10</v>
      </c>
      <c r="AE26" s="415"/>
      <c r="AF26" s="414"/>
      <c r="AG26" s="415"/>
      <c r="AH26" s="276" t="s">
        <v>927</v>
      </c>
      <c r="AI26" s="87"/>
      <c r="AJ26" s="87"/>
      <c r="AK26" s="87"/>
      <c r="AL26" s="87"/>
      <c r="AM26" s="88"/>
      <c r="AN26" s="88"/>
      <c r="AO26" s="88"/>
      <c r="AP26" s="88"/>
      <c r="AQ26" s="88"/>
      <c r="AR26" s="88"/>
      <c r="AS26" s="88"/>
      <c r="AT26" s="8"/>
      <c r="AU26" s="8"/>
      <c r="AV26" s="8"/>
      <c r="AW26" s="8"/>
      <c r="AX26" s="8"/>
      <c r="AY26" s="8"/>
      <c r="AZ26" s="8"/>
      <c r="BA26" s="28"/>
      <c r="BB26" s="8"/>
      <c r="BC26" s="8"/>
      <c r="BD26" s="8"/>
      <c r="BE26" s="8"/>
      <c r="BF26" s="8"/>
      <c r="BG26" s="54"/>
    </row>
    <row r="27" spans="1:59" ht="20.100000000000001" customHeight="1">
      <c r="A27" s="398">
        <v>20</v>
      </c>
      <c r="B27" s="399"/>
      <c r="C27" s="225" t="s">
        <v>1003</v>
      </c>
      <c r="D27" s="223"/>
      <c r="E27" s="223"/>
      <c r="F27" s="223"/>
      <c r="G27" s="223"/>
      <c r="H27" s="223"/>
      <c r="I27" s="223"/>
      <c r="J27" s="223"/>
      <c r="K27" s="224"/>
      <c r="L27" s="74" t="s">
        <v>1037</v>
      </c>
      <c r="M27" s="23"/>
      <c r="N27" s="23"/>
      <c r="O27" s="23"/>
      <c r="P27" s="23"/>
      <c r="Q27" s="23"/>
      <c r="R27" s="23"/>
      <c r="S27" s="23"/>
      <c r="T27" s="23"/>
      <c r="U27" s="413"/>
      <c r="V27" s="399"/>
      <c r="W27" s="400"/>
      <c r="X27" s="401"/>
      <c r="Y27" s="74" t="s">
        <v>118</v>
      </c>
      <c r="Z27" s="23"/>
      <c r="AA27" s="23"/>
      <c r="AB27" s="23"/>
      <c r="AC27" s="23"/>
      <c r="AD27" s="420">
        <v>0</v>
      </c>
      <c r="AE27" s="421"/>
      <c r="AF27" s="413"/>
      <c r="AG27" s="399"/>
      <c r="AH27" s="342"/>
      <c r="AI27" s="8"/>
      <c r="AJ27" s="8"/>
      <c r="AK27" s="8"/>
      <c r="AL27" s="17"/>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222" t="s">
        <v>1016</v>
      </c>
      <c r="D28" s="223"/>
      <c r="E28" s="223"/>
      <c r="F28" s="223"/>
      <c r="G28" s="223"/>
      <c r="H28" s="223"/>
      <c r="I28" s="223"/>
      <c r="J28" s="223"/>
      <c r="K28" s="224"/>
      <c r="L28" s="74" t="s">
        <v>1038</v>
      </c>
      <c r="M28" s="23"/>
      <c r="N28" s="23"/>
      <c r="O28" s="23"/>
      <c r="P28" s="23"/>
      <c r="Q28" s="23"/>
      <c r="R28" s="23"/>
      <c r="S28" s="23"/>
      <c r="T28" s="23"/>
      <c r="U28" s="413"/>
      <c r="V28" s="399"/>
      <c r="W28" s="474"/>
      <c r="X28" s="475"/>
      <c r="Y28" s="74" t="s">
        <v>514</v>
      </c>
      <c r="Z28" s="23"/>
      <c r="AA28" s="23"/>
      <c r="AB28" s="23"/>
      <c r="AC28" s="23"/>
      <c r="AD28" s="420">
        <v>10</v>
      </c>
      <c r="AE28" s="421"/>
      <c r="AF28" s="413"/>
      <c r="AG28" s="399"/>
      <c r="AH28" s="342"/>
      <c r="AI28" s="8"/>
      <c r="AJ28" s="8"/>
      <c r="AK28" s="8"/>
      <c r="AL28" s="17"/>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642</v>
      </c>
      <c r="D29" s="23"/>
      <c r="E29" s="23"/>
      <c r="F29" s="23"/>
      <c r="G29" s="23"/>
      <c r="H29" s="23"/>
      <c r="I29" s="23"/>
      <c r="J29" s="23"/>
      <c r="K29" s="343"/>
      <c r="L29" s="74" t="s">
        <v>120</v>
      </c>
      <c r="M29" s="23"/>
      <c r="N29" s="23"/>
      <c r="O29" s="23"/>
      <c r="P29" s="23"/>
      <c r="Q29" s="23"/>
      <c r="R29" s="23"/>
      <c r="S29" s="23"/>
      <c r="T29" s="23"/>
      <c r="U29" s="413"/>
      <c r="V29" s="399"/>
      <c r="W29" s="400"/>
      <c r="X29" s="401"/>
      <c r="Y29" s="74" t="s">
        <v>117</v>
      </c>
      <c r="Z29" s="23"/>
      <c r="AA29" s="23"/>
      <c r="AB29" s="23"/>
      <c r="AC29" s="23"/>
      <c r="AD29" s="420">
        <v>2</v>
      </c>
      <c r="AE29" s="421"/>
      <c r="AF29" s="413"/>
      <c r="AG29" s="399"/>
      <c r="AH29" s="342" t="s">
        <v>121</v>
      </c>
      <c r="AI29" s="8"/>
      <c r="AJ29" s="8"/>
      <c r="AK29" s="8"/>
      <c r="AL29" s="17"/>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23</v>
      </c>
      <c r="B30" s="399"/>
      <c r="C30" s="74" t="s">
        <v>122</v>
      </c>
      <c r="D30" s="23"/>
      <c r="E30" s="23"/>
      <c r="F30" s="23"/>
      <c r="G30" s="23"/>
      <c r="H30" s="23"/>
      <c r="I30" s="23"/>
      <c r="J30" s="23"/>
      <c r="K30" s="343"/>
      <c r="L30" s="74" t="s">
        <v>123</v>
      </c>
      <c r="M30" s="23"/>
      <c r="N30" s="23"/>
      <c r="O30" s="23"/>
      <c r="P30" s="23"/>
      <c r="Q30" s="23"/>
      <c r="R30" s="23"/>
      <c r="S30" s="23"/>
      <c r="T30" s="23"/>
      <c r="U30" s="413"/>
      <c r="V30" s="399"/>
      <c r="W30" s="400"/>
      <c r="X30" s="401"/>
      <c r="Y30" s="74" t="s">
        <v>124</v>
      </c>
      <c r="Z30" s="23"/>
      <c r="AA30" s="23"/>
      <c r="AB30" s="23"/>
      <c r="AC30" s="23"/>
      <c r="AD30" s="420"/>
      <c r="AE30" s="421"/>
      <c r="AF30" s="413"/>
      <c r="AG30" s="399"/>
      <c r="AH30" s="342" t="s">
        <v>467</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v>24</v>
      </c>
      <c r="B31" s="399"/>
      <c r="C31" s="74" t="s">
        <v>126</v>
      </c>
      <c r="D31" s="23"/>
      <c r="E31" s="23"/>
      <c r="F31" s="23"/>
      <c r="G31" s="23"/>
      <c r="H31" s="23"/>
      <c r="I31" s="23"/>
      <c r="J31" s="23"/>
      <c r="K31" s="343"/>
      <c r="L31" s="74" t="s">
        <v>127</v>
      </c>
      <c r="M31" s="23"/>
      <c r="N31" s="23"/>
      <c r="O31" s="23"/>
      <c r="P31" s="23"/>
      <c r="Q31" s="23"/>
      <c r="R31" s="23"/>
      <c r="S31" s="23"/>
      <c r="T31" s="23"/>
      <c r="U31" s="413"/>
      <c r="V31" s="399"/>
      <c r="W31" s="400"/>
      <c r="X31" s="401"/>
      <c r="Y31" s="74" t="s">
        <v>117</v>
      </c>
      <c r="Z31" s="23"/>
      <c r="AA31" s="23"/>
      <c r="AB31" s="23"/>
      <c r="AC31" s="23"/>
      <c r="AD31" s="420">
        <v>32</v>
      </c>
      <c r="AE31" s="421"/>
      <c r="AF31" s="413"/>
      <c r="AG31" s="399"/>
      <c r="AH31" s="342"/>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v>25</v>
      </c>
      <c r="B32" s="399"/>
      <c r="C32" s="74" t="s">
        <v>128</v>
      </c>
      <c r="D32" s="23"/>
      <c r="E32" s="23"/>
      <c r="F32" s="23"/>
      <c r="G32" s="23"/>
      <c r="H32" s="23"/>
      <c r="I32" s="23"/>
      <c r="J32" s="23"/>
      <c r="K32" s="343"/>
      <c r="L32" s="74" t="s">
        <v>129</v>
      </c>
      <c r="M32" s="23"/>
      <c r="N32" s="23"/>
      <c r="O32" s="23"/>
      <c r="P32" s="23"/>
      <c r="Q32" s="23"/>
      <c r="R32" s="23"/>
      <c r="S32" s="23"/>
      <c r="T32" s="23"/>
      <c r="U32" s="413"/>
      <c r="V32" s="399"/>
      <c r="W32" s="400"/>
      <c r="X32" s="401"/>
      <c r="Y32" s="74" t="s">
        <v>119</v>
      </c>
      <c r="Z32" s="23"/>
      <c r="AA32" s="23"/>
      <c r="AB32" s="23"/>
      <c r="AC32" s="343"/>
      <c r="AD32" s="414">
        <v>100</v>
      </c>
      <c r="AE32" s="415"/>
      <c r="AF32" s="413"/>
      <c r="AG32" s="399"/>
      <c r="AH32" s="342"/>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130</v>
      </c>
      <c r="D33" s="23"/>
      <c r="E33" s="23"/>
      <c r="F33" s="23"/>
      <c r="G33" s="23"/>
      <c r="H33" s="23"/>
      <c r="I33" s="23"/>
      <c r="J33" s="23"/>
      <c r="K33" s="343"/>
      <c r="L33" s="74" t="s">
        <v>131</v>
      </c>
      <c r="M33" s="23"/>
      <c r="N33" s="23"/>
      <c r="O33" s="23"/>
      <c r="P33" s="23"/>
      <c r="Q33" s="23"/>
      <c r="R33" s="23"/>
      <c r="S33" s="23"/>
      <c r="T33" s="23"/>
      <c r="U33" s="413"/>
      <c r="V33" s="399"/>
      <c r="W33" s="400"/>
      <c r="X33" s="401"/>
      <c r="Y33" s="74" t="s">
        <v>124</v>
      </c>
      <c r="Z33" s="23"/>
      <c r="AA33" s="23"/>
      <c r="AB33" s="23"/>
      <c r="AC33" s="23"/>
      <c r="AD33" s="420"/>
      <c r="AE33" s="421"/>
      <c r="AF33" s="413"/>
      <c r="AG33" s="399"/>
      <c r="AH33" s="342" t="s">
        <v>125</v>
      </c>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74" t="s">
        <v>99</v>
      </c>
      <c r="D34" s="23"/>
      <c r="E34" s="23"/>
      <c r="F34" s="23"/>
      <c r="G34" s="23"/>
      <c r="H34" s="23"/>
      <c r="I34" s="23"/>
      <c r="J34" s="23"/>
      <c r="K34" s="343"/>
      <c r="L34" s="74" t="s">
        <v>132</v>
      </c>
      <c r="M34" s="23"/>
      <c r="N34" s="23"/>
      <c r="O34" s="23"/>
      <c r="P34" s="23"/>
      <c r="Q34" s="23"/>
      <c r="R34" s="23"/>
      <c r="S34" s="23"/>
      <c r="T34" s="23"/>
      <c r="U34" s="413"/>
      <c r="V34" s="399"/>
      <c r="W34" s="400"/>
      <c r="X34" s="401"/>
      <c r="Y34" s="74" t="s">
        <v>117</v>
      </c>
      <c r="Z34" s="23"/>
      <c r="AA34" s="23"/>
      <c r="AB34" s="23"/>
      <c r="AC34" s="23"/>
      <c r="AD34" s="420">
        <v>32</v>
      </c>
      <c r="AE34" s="421"/>
      <c r="AF34" s="413"/>
      <c r="AG34" s="399"/>
      <c r="AH34" s="342"/>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v>28</v>
      </c>
      <c r="B35" s="399"/>
      <c r="C35" s="74" t="s">
        <v>133</v>
      </c>
      <c r="D35" s="23"/>
      <c r="E35" s="23"/>
      <c r="F35" s="23"/>
      <c r="G35" s="23"/>
      <c r="H35" s="23"/>
      <c r="I35" s="23"/>
      <c r="J35" s="23"/>
      <c r="K35" s="343"/>
      <c r="L35" s="74" t="s">
        <v>134</v>
      </c>
      <c r="M35" s="23"/>
      <c r="N35" s="23"/>
      <c r="O35" s="23"/>
      <c r="P35" s="23"/>
      <c r="Q35" s="23"/>
      <c r="R35" s="23"/>
      <c r="S35" s="23"/>
      <c r="T35" s="23"/>
      <c r="U35" s="413"/>
      <c r="V35" s="399"/>
      <c r="W35" s="400"/>
      <c r="X35" s="401"/>
      <c r="Y35" s="74" t="s">
        <v>119</v>
      </c>
      <c r="Z35" s="23"/>
      <c r="AA35" s="23"/>
      <c r="AB35" s="23"/>
      <c r="AC35" s="343"/>
      <c r="AD35" s="414">
        <v>100</v>
      </c>
      <c r="AE35" s="415"/>
      <c r="AF35" s="413"/>
      <c r="AG35" s="399"/>
      <c r="AH35" s="342"/>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3"/>
      <c r="D36" s="23"/>
      <c r="E36" s="23"/>
      <c r="F36" s="23"/>
      <c r="G36" s="23"/>
      <c r="H36" s="23"/>
      <c r="I36" s="23"/>
      <c r="J36" s="23"/>
      <c r="K36" s="23"/>
      <c r="L36" s="73"/>
      <c r="M36" s="23"/>
      <c r="N36" s="23"/>
      <c r="O36" s="23"/>
      <c r="P36" s="23"/>
      <c r="Q36" s="23"/>
      <c r="R36" s="23"/>
      <c r="S36" s="23"/>
      <c r="T36" s="23"/>
      <c r="U36" s="413"/>
      <c r="V36" s="478"/>
      <c r="W36" s="474"/>
      <c r="X36" s="475"/>
      <c r="Y36" s="74"/>
      <c r="Z36" s="23"/>
      <c r="AA36" s="23"/>
      <c r="AB36" s="23"/>
      <c r="AC36" s="23"/>
      <c r="AD36" s="414"/>
      <c r="AE36" s="479"/>
      <c r="AF36" s="413"/>
      <c r="AG36" s="478"/>
      <c r="AH36" s="342"/>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343"/>
      <c r="L37" s="74"/>
      <c r="M37" s="23"/>
      <c r="N37" s="23"/>
      <c r="O37" s="23"/>
      <c r="P37" s="23"/>
      <c r="Q37" s="23"/>
      <c r="R37" s="23"/>
      <c r="S37" s="23"/>
      <c r="T37" s="23"/>
      <c r="U37" s="413"/>
      <c r="V37" s="399"/>
      <c r="W37" s="400"/>
      <c r="X37" s="401"/>
      <c r="Y37" s="74"/>
      <c r="Z37" s="23"/>
      <c r="AA37" s="23"/>
      <c r="AB37" s="23"/>
      <c r="AC37" s="23"/>
      <c r="AD37" s="420"/>
      <c r="AE37" s="421"/>
      <c r="AF37" s="413"/>
      <c r="AG37" s="399"/>
      <c r="AH37" s="342"/>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74"/>
      <c r="D38" s="23"/>
      <c r="E38" s="23"/>
      <c r="F38" s="23"/>
      <c r="G38" s="23"/>
      <c r="H38" s="23"/>
      <c r="I38" s="23"/>
      <c r="J38" s="23"/>
      <c r="K38" s="343"/>
      <c r="L38" s="74"/>
      <c r="M38" s="23"/>
      <c r="N38" s="23"/>
      <c r="O38" s="23"/>
      <c r="P38" s="23"/>
      <c r="Q38" s="23"/>
      <c r="R38" s="23"/>
      <c r="S38" s="23"/>
      <c r="T38" s="23"/>
      <c r="U38" s="413"/>
      <c r="V38" s="399"/>
      <c r="W38" s="400"/>
      <c r="X38" s="401"/>
      <c r="Y38" s="74"/>
      <c r="Z38" s="23"/>
      <c r="AA38" s="23"/>
      <c r="AB38" s="23"/>
      <c r="AC38" s="343"/>
      <c r="AD38" s="414"/>
      <c r="AE38" s="415"/>
      <c r="AF38" s="413"/>
      <c r="AG38" s="399"/>
      <c r="AH38" s="342"/>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c r="B39" s="399"/>
      <c r="C39" s="74"/>
      <c r="D39" s="23"/>
      <c r="E39" s="23"/>
      <c r="F39" s="23"/>
      <c r="G39" s="23"/>
      <c r="H39" s="23"/>
      <c r="I39" s="23"/>
      <c r="J39" s="23"/>
      <c r="K39" s="343"/>
      <c r="L39" s="74"/>
      <c r="M39" s="23"/>
      <c r="N39" s="23"/>
      <c r="O39" s="23"/>
      <c r="P39" s="23"/>
      <c r="Q39" s="23"/>
      <c r="R39" s="23"/>
      <c r="S39" s="23"/>
      <c r="T39" s="23"/>
      <c r="U39" s="413"/>
      <c r="V39" s="399"/>
      <c r="W39" s="400"/>
      <c r="X39" s="401"/>
      <c r="Y39" s="74"/>
      <c r="Z39" s="23"/>
      <c r="AA39" s="23"/>
      <c r="AB39" s="23"/>
      <c r="AC39" s="23"/>
      <c r="AD39" s="420"/>
      <c r="AE39" s="421"/>
      <c r="AF39" s="413"/>
      <c r="AG39" s="399"/>
      <c r="AH39" s="342"/>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c r="B40" s="399"/>
      <c r="C40" s="74"/>
      <c r="D40" s="23"/>
      <c r="E40" s="23"/>
      <c r="F40" s="23"/>
      <c r="G40" s="23"/>
      <c r="H40" s="23"/>
      <c r="I40" s="23"/>
      <c r="J40" s="23"/>
      <c r="K40" s="343"/>
      <c r="L40" s="74"/>
      <c r="M40" s="23"/>
      <c r="N40" s="23"/>
      <c r="O40" s="23"/>
      <c r="P40" s="23"/>
      <c r="Q40" s="23"/>
      <c r="R40" s="23"/>
      <c r="S40" s="23"/>
      <c r="T40" s="23"/>
      <c r="U40" s="413"/>
      <c r="V40" s="399"/>
      <c r="W40" s="400"/>
      <c r="X40" s="401"/>
      <c r="Y40" s="74"/>
      <c r="Z40" s="23"/>
      <c r="AA40" s="23"/>
      <c r="AB40" s="23"/>
      <c r="AC40" s="23"/>
      <c r="AD40" s="420"/>
      <c r="AE40" s="421"/>
      <c r="AF40" s="413"/>
      <c r="AG40" s="399"/>
      <c r="AH40" s="342"/>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thickBot="1">
      <c r="A41" s="422"/>
      <c r="B41" s="423"/>
      <c r="C41" s="182"/>
      <c r="D41" s="25"/>
      <c r="E41" s="25"/>
      <c r="F41" s="25"/>
      <c r="G41" s="25"/>
      <c r="H41" s="25"/>
      <c r="I41" s="25"/>
      <c r="J41" s="25"/>
      <c r="K41" s="183"/>
      <c r="L41" s="182"/>
      <c r="M41" s="25"/>
      <c r="N41" s="25"/>
      <c r="O41" s="25"/>
      <c r="P41" s="25"/>
      <c r="Q41" s="25"/>
      <c r="R41" s="25"/>
      <c r="S41" s="25"/>
      <c r="T41" s="25"/>
      <c r="U41" s="424"/>
      <c r="V41" s="423"/>
      <c r="W41" s="480"/>
      <c r="X41" s="481"/>
      <c r="Y41" s="182"/>
      <c r="Z41" s="25"/>
      <c r="AA41" s="25"/>
      <c r="AB41" s="25"/>
      <c r="AC41" s="183"/>
      <c r="AD41" s="425"/>
      <c r="AE41" s="426"/>
      <c r="AF41" s="424"/>
      <c r="AG41" s="423"/>
      <c r="AH41" s="184"/>
      <c r="AI41" s="20"/>
      <c r="AJ41" s="20"/>
      <c r="AK41" s="20"/>
      <c r="AL41" s="20"/>
      <c r="AM41" s="20"/>
      <c r="AN41" s="20"/>
      <c r="AO41" s="20"/>
      <c r="AP41" s="20"/>
      <c r="AQ41" s="20"/>
      <c r="AR41" s="20"/>
      <c r="AS41" s="20"/>
      <c r="AT41" s="20"/>
      <c r="AU41" s="20"/>
      <c r="AV41" s="20"/>
      <c r="AW41" s="20"/>
      <c r="AX41" s="20"/>
      <c r="AY41" s="20"/>
      <c r="AZ41" s="20"/>
      <c r="BA41" s="29"/>
      <c r="BB41" s="20"/>
      <c r="BC41" s="20"/>
      <c r="BD41" s="20"/>
      <c r="BE41" s="20"/>
      <c r="BF41" s="20"/>
      <c r="BG41" s="55"/>
    </row>
    <row r="42" spans="1:59" ht="20.100000000000001" customHeight="1" thickBot="1"/>
    <row r="43" spans="1:59">
      <c r="A43" s="434" t="s">
        <v>135</v>
      </c>
      <c r="B43" s="408"/>
      <c r="C43" s="408"/>
      <c r="D43" s="408"/>
      <c r="E43" s="408"/>
      <c r="F43" s="404"/>
      <c r="G43" s="21"/>
      <c r="H43" s="21"/>
      <c r="I43" s="21"/>
      <c r="J43" s="21"/>
      <c r="K43" s="21"/>
      <c r="L43" s="21"/>
      <c r="M43" s="21"/>
      <c r="N43" s="21"/>
      <c r="O43" s="21"/>
      <c r="P43" s="21"/>
      <c r="Q43" s="21"/>
      <c r="R43" s="21"/>
      <c r="S43" s="21"/>
      <c r="T43" s="21"/>
      <c r="U43" s="33"/>
      <c r="V43" s="33"/>
      <c r="W43" s="33"/>
      <c r="X43" s="33"/>
      <c r="Y43" s="21"/>
      <c r="Z43" s="21"/>
      <c r="AA43" s="21"/>
      <c r="AB43" s="21"/>
      <c r="AC43" s="21"/>
      <c r="AD43" s="37"/>
      <c r="AE43" s="37"/>
      <c r="AF43" s="37"/>
      <c r="AG43" s="37"/>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6"/>
    </row>
    <row r="44" spans="1:59">
      <c r="A44" s="435"/>
      <c r="B44" s="436"/>
      <c r="C44" s="436"/>
      <c r="D44" s="436"/>
      <c r="E44" s="436"/>
      <c r="F44" s="437"/>
      <c r="G44" s="8"/>
      <c r="H44" s="8"/>
      <c r="I44" s="8"/>
      <c r="J44" s="1" t="s">
        <v>136</v>
      </c>
      <c r="K44" s="8"/>
      <c r="L44" s="8"/>
      <c r="M44" s="8"/>
      <c r="N44" s="8"/>
      <c r="O44" s="8"/>
      <c r="P44" s="8"/>
      <c r="Q44" s="8"/>
      <c r="R44" s="8"/>
      <c r="S44" s="8"/>
      <c r="T44" s="8"/>
      <c r="U44" s="23"/>
      <c r="V44" s="23"/>
      <c r="W44" s="23"/>
      <c r="X44" s="23"/>
      <c r="Y44" s="8"/>
      <c r="Z44" s="8"/>
      <c r="AA44" s="8"/>
      <c r="AB44" s="8"/>
      <c r="AC44" s="8"/>
      <c r="AD44" s="345"/>
      <c r="AE44" s="345"/>
      <c r="AF44" s="345"/>
      <c r="AG44" s="345"/>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1" t="s">
        <v>137</v>
      </c>
      <c r="K45" s="8"/>
      <c r="L45" s="8"/>
      <c r="M45" s="8"/>
      <c r="N45" s="8"/>
      <c r="O45" s="8"/>
      <c r="P45" s="8"/>
      <c r="Q45" s="8"/>
      <c r="R45" s="8"/>
      <c r="S45" s="8"/>
      <c r="T45" s="8"/>
      <c r="U45" s="23"/>
      <c r="V45" s="23"/>
      <c r="W45" s="23"/>
      <c r="X45" s="23"/>
      <c r="Y45" s="8"/>
      <c r="Z45" s="8"/>
      <c r="AA45" s="8"/>
      <c r="AB45" s="8"/>
      <c r="AC45" s="8"/>
      <c r="AD45" s="345"/>
      <c r="AE45" s="345"/>
      <c r="AF45" s="345"/>
      <c r="AG45" s="345"/>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45"/>
      <c r="AE46" s="345"/>
      <c r="AF46" s="345"/>
      <c r="AG46" s="345"/>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45"/>
      <c r="AE47" s="345"/>
      <c r="AF47" s="345"/>
      <c r="AG47" s="345"/>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345"/>
      <c r="AE48" s="345"/>
      <c r="AF48" s="345"/>
      <c r="AG48" s="345"/>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45"/>
      <c r="AE49" s="345"/>
      <c r="AF49" s="345"/>
      <c r="AG49" s="345"/>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ht="16.2" thickBot="1">
      <c r="A50" s="24"/>
      <c r="B50" s="25"/>
      <c r="C50" s="20"/>
      <c r="D50" s="20"/>
      <c r="E50" s="20"/>
      <c r="F50" s="20"/>
      <c r="G50" s="20"/>
      <c r="H50" s="20"/>
      <c r="I50" s="20"/>
      <c r="J50" s="20"/>
      <c r="K50" s="20"/>
      <c r="L50" s="20"/>
      <c r="M50" s="20"/>
      <c r="N50" s="20"/>
      <c r="O50" s="20"/>
      <c r="P50" s="20"/>
      <c r="Q50" s="20"/>
      <c r="R50" s="20"/>
      <c r="S50" s="20"/>
      <c r="T50" s="20"/>
      <c r="U50" s="25"/>
      <c r="V50" s="25"/>
      <c r="W50" s="25"/>
      <c r="X50" s="25"/>
      <c r="Y50" s="20"/>
      <c r="Z50" s="20"/>
      <c r="AA50" s="20"/>
      <c r="AB50" s="20"/>
      <c r="AC50" s="20"/>
      <c r="AD50" s="39"/>
      <c r="AE50" s="39"/>
      <c r="AF50" s="39"/>
      <c r="AG50" s="39"/>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55"/>
    </row>
  </sheetData>
  <mergeCells count="196">
    <mergeCell ref="A26:B26"/>
    <mergeCell ref="U26:V26"/>
    <mergeCell ref="W26:X26"/>
    <mergeCell ref="AD26:AE26"/>
    <mergeCell ref="AF26:AG26"/>
    <mergeCell ref="A41:B41"/>
    <mergeCell ref="U41:V41"/>
    <mergeCell ref="W41:X41"/>
    <mergeCell ref="AD41:AE41"/>
    <mergeCell ref="AF41:AG41"/>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43:F44"/>
    <mergeCell ref="A39:B39"/>
    <mergeCell ref="U39:V39"/>
    <mergeCell ref="W39:X39"/>
    <mergeCell ref="AD39:AE39"/>
    <mergeCell ref="AF39:AG39"/>
    <mergeCell ref="A40:B40"/>
    <mergeCell ref="U40:V40"/>
    <mergeCell ref="W40:X40"/>
    <mergeCell ref="AD40:AE40"/>
    <mergeCell ref="AF40:AG40"/>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11:B11"/>
    <mergeCell ref="U11:V11"/>
    <mergeCell ref="W11:X11"/>
    <mergeCell ref="AD11:AE11"/>
    <mergeCell ref="AF11:AG11"/>
    <mergeCell ref="A9:B9"/>
    <mergeCell ref="U9:V9"/>
    <mergeCell ref="W9:X9"/>
    <mergeCell ref="AD9:AE9"/>
    <mergeCell ref="AF9:AG9"/>
    <mergeCell ref="A10:B10"/>
    <mergeCell ref="U10:V10"/>
    <mergeCell ref="W10:X10"/>
    <mergeCell ref="AD10:AE10"/>
    <mergeCell ref="AF10:AG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G1:T1"/>
    <mergeCell ref="U1:AO2"/>
    <mergeCell ref="AS1:AX1"/>
    <mergeCell ref="BB1:BG1"/>
    <mergeCell ref="G2:T2"/>
    <mergeCell ref="AS2:AX2"/>
    <mergeCell ref="BB2:BG2"/>
    <mergeCell ref="CC6:CK7"/>
    <mergeCell ref="CL6:CP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29057"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29058"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29059"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29060"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29061"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00B0F0"/>
  </sheetPr>
  <dimension ref="A1:DP50"/>
  <sheetViews>
    <sheetView zoomScale="85" zoomScaleNormal="85" workbookViewId="0">
      <selection activeCell="A9" sqref="A9:B35"/>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925</v>
      </c>
      <c r="I4" s="12"/>
      <c r="J4" s="12"/>
      <c r="K4" s="12"/>
      <c r="L4" s="12"/>
      <c r="M4" s="12"/>
      <c r="N4" s="12"/>
      <c r="O4" s="12"/>
      <c r="P4" s="12"/>
      <c r="Q4" s="12"/>
      <c r="R4" s="12"/>
      <c r="S4" s="12"/>
      <c r="T4" s="30"/>
      <c r="U4" s="31" t="s">
        <v>63</v>
      </c>
      <c r="V4" s="10"/>
      <c r="W4" s="10"/>
      <c r="X4" s="10"/>
      <c r="Y4" s="10"/>
      <c r="Z4" s="11"/>
      <c r="AA4" s="34" t="s">
        <v>1040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43"/>
      <c r="L8" s="23" t="s">
        <v>1041</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47" t="s">
        <v>1043</v>
      </c>
      <c r="D9" s="248"/>
      <c r="E9" s="248"/>
      <c r="F9" s="248"/>
      <c r="G9" s="248"/>
      <c r="H9" s="248"/>
      <c r="I9" s="248"/>
      <c r="J9" s="248"/>
      <c r="K9" s="249"/>
      <c r="L9" s="23" t="s">
        <v>1042</v>
      </c>
      <c r="M9" s="74"/>
      <c r="N9" s="74"/>
      <c r="O9" s="74"/>
      <c r="P9" s="74"/>
      <c r="Q9" s="74"/>
      <c r="R9" s="74"/>
      <c r="S9" s="74"/>
      <c r="T9" s="74"/>
      <c r="U9" s="474"/>
      <c r="V9" s="475"/>
      <c r="W9" s="413"/>
      <c r="X9" s="399"/>
      <c r="Y9" s="74" t="s">
        <v>117</v>
      </c>
      <c r="Z9" s="23"/>
      <c r="AA9" s="23"/>
      <c r="AB9" s="74"/>
      <c r="AC9" s="74"/>
      <c r="AD9" s="418">
        <v>32</v>
      </c>
      <c r="AE9" s="419"/>
      <c r="AF9" s="418"/>
      <c r="AG9" s="419"/>
      <c r="AH9" s="73"/>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346"/>
      <c r="CR9" s="346"/>
      <c r="CS9" s="346"/>
      <c r="CT9" s="346"/>
      <c r="CU9" s="346"/>
      <c r="CV9" s="346"/>
      <c r="CW9" s="346"/>
      <c r="CX9" s="346"/>
      <c r="CY9" s="346"/>
      <c r="CZ9" s="346"/>
      <c r="DA9" s="346"/>
      <c r="DB9" s="346"/>
      <c r="DC9" s="346"/>
      <c r="DD9" s="346"/>
      <c r="DE9" s="346"/>
      <c r="DF9" s="346"/>
      <c r="DG9" s="346"/>
      <c r="DH9" s="346"/>
      <c r="DI9" s="346"/>
      <c r="DJ9" s="346"/>
      <c r="DK9" s="8"/>
      <c r="DL9" s="8"/>
      <c r="DM9" s="8"/>
      <c r="DN9" s="8"/>
      <c r="DO9" s="8"/>
      <c r="DP9" s="8"/>
    </row>
    <row r="10" spans="1:120" ht="20.100000000000001" customHeight="1">
      <c r="A10" s="398">
        <v>3</v>
      </c>
      <c r="B10" s="399"/>
      <c r="C10" s="222" t="s">
        <v>863</v>
      </c>
      <c r="D10" s="223"/>
      <c r="E10" s="223"/>
      <c r="F10" s="223"/>
      <c r="G10" s="223"/>
      <c r="H10" s="223"/>
      <c r="I10" s="223"/>
      <c r="J10" s="223"/>
      <c r="K10" s="224"/>
      <c r="L10" s="74" t="s">
        <v>1044</v>
      </c>
      <c r="M10" s="23"/>
      <c r="N10" s="23"/>
      <c r="O10" s="23"/>
      <c r="P10" s="23"/>
      <c r="Q10" s="23"/>
      <c r="R10" s="23"/>
      <c r="S10" s="23"/>
      <c r="T10" s="23"/>
      <c r="U10" s="413"/>
      <c r="V10" s="399"/>
      <c r="W10" s="474"/>
      <c r="X10" s="475"/>
      <c r="Y10" s="74" t="s">
        <v>271</v>
      </c>
      <c r="Z10" s="23"/>
      <c r="AA10" s="23"/>
      <c r="AB10" s="23"/>
      <c r="AC10" s="23"/>
      <c r="AD10" s="414">
        <v>10</v>
      </c>
      <c r="AE10" s="415"/>
      <c r="AF10" s="414"/>
      <c r="AG10" s="415"/>
      <c r="AH10" s="342"/>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98">
        <v>4</v>
      </c>
      <c r="B11" s="399"/>
      <c r="C11" s="222" t="s">
        <v>862</v>
      </c>
      <c r="D11" s="223"/>
      <c r="E11" s="223"/>
      <c r="F11" s="223"/>
      <c r="G11" s="223"/>
      <c r="H11" s="223"/>
      <c r="I11" s="223"/>
      <c r="J11" s="223"/>
      <c r="K11" s="224"/>
      <c r="L11" s="74" t="s">
        <v>1045</v>
      </c>
      <c r="M11" s="23"/>
      <c r="N11" s="23"/>
      <c r="O11" s="23"/>
      <c r="P11" s="23"/>
      <c r="Q11" s="23"/>
      <c r="R11" s="23"/>
      <c r="S11" s="23"/>
      <c r="T11" s="23"/>
      <c r="U11" s="413"/>
      <c r="V11" s="399"/>
      <c r="W11" s="474"/>
      <c r="X11" s="475"/>
      <c r="Y11" s="74" t="s">
        <v>270</v>
      </c>
      <c r="Z11" s="23"/>
      <c r="AA11" s="23"/>
      <c r="AB11" s="23"/>
      <c r="AC11" s="23"/>
      <c r="AD11" s="414">
        <v>200</v>
      </c>
      <c r="AE11" s="415"/>
      <c r="AF11" s="414"/>
      <c r="AG11" s="415"/>
      <c r="AH11" s="276" t="s">
        <v>888</v>
      </c>
      <c r="AI11" s="87"/>
      <c r="AJ11" s="87"/>
      <c r="AK11" s="87"/>
      <c r="AL11" s="87"/>
      <c r="AM11" s="88"/>
      <c r="AN11" s="88"/>
      <c r="AO11" s="88"/>
      <c r="AP11" s="88"/>
      <c r="AQ11" s="88"/>
      <c r="AR11" s="88"/>
      <c r="AS11" s="88"/>
      <c r="AT11" s="88"/>
      <c r="AU11" s="88"/>
      <c r="AV11" s="88"/>
      <c r="AW11" s="88"/>
      <c r="AX11" s="88"/>
      <c r="AY11" s="88"/>
      <c r="AZ11" s="88"/>
      <c r="BA11" s="290"/>
      <c r="BB11" s="88" t="s">
        <v>889</v>
      </c>
      <c r="BC11" s="88"/>
      <c r="BD11" s="88"/>
      <c r="BE11" s="88"/>
      <c r="BF11" s="88"/>
      <c r="BG11" s="291"/>
      <c r="BH11" s="292"/>
    </row>
    <row r="12" spans="1:120" ht="20.100000000000001" customHeight="1">
      <c r="A12" s="398">
        <v>5</v>
      </c>
      <c r="B12" s="399"/>
      <c r="C12" s="222" t="s">
        <v>903</v>
      </c>
      <c r="D12" s="223"/>
      <c r="E12" s="223"/>
      <c r="F12" s="223"/>
      <c r="G12" s="223"/>
      <c r="H12" s="223"/>
      <c r="I12" s="223"/>
      <c r="J12" s="223"/>
      <c r="K12" s="224"/>
      <c r="L12" s="74" t="s">
        <v>1046</v>
      </c>
      <c r="M12" s="74"/>
      <c r="N12" s="74"/>
      <c r="O12" s="74"/>
      <c r="P12" s="74"/>
      <c r="Q12" s="74"/>
      <c r="R12" s="74"/>
      <c r="S12" s="74"/>
      <c r="T12" s="74"/>
      <c r="U12" s="474"/>
      <c r="V12" s="475"/>
      <c r="W12" s="474"/>
      <c r="X12" s="475"/>
      <c r="Y12" s="74" t="s">
        <v>514</v>
      </c>
      <c r="Z12" s="23"/>
      <c r="AA12" s="23"/>
      <c r="AB12" s="74"/>
      <c r="AC12" s="74"/>
      <c r="AD12" s="418">
        <v>10</v>
      </c>
      <c r="AE12" s="419"/>
      <c r="AF12" s="418"/>
      <c r="AG12" s="419"/>
      <c r="AH12" s="342"/>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98">
        <v>6</v>
      </c>
      <c r="B13" s="399"/>
      <c r="C13" s="222" t="s">
        <v>1047</v>
      </c>
      <c r="D13" s="223"/>
      <c r="E13" s="223"/>
      <c r="F13" s="223"/>
      <c r="G13" s="223"/>
      <c r="H13" s="223"/>
      <c r="I13" s="223"/>
      <c r="J13" s="223"/>
      <c r="K13" s="224"/>
      <c r="L13" s="74" t="s">
        <v>914</v>
      </c>
      <c r="M13" s="23"/>
      <c r="N13" s="23"/>
      <c r="O13" s="23"/>
      <c r="P13" s="23"/>
      <c r="Q13" s="23"/>
      <c r="R13" s="23"/>
      <c r="S13" s="23"/>
      <c r="T13" s="23"/>
      <c r="U13" s="413"/>
      <c r="V13" s="399"/>
      <c r="W13" s="474"/>
      <c r="X13" s="475"/>
      <c r="Y13" s="74" t="s">
        <v>514</v>
      </c>
      <c r="Z13" s="23"/>
      <c r="AA13" s="23"/>
      <c r="AB13" s="74"/>
      <c r="AC13" s="74"/>
      <c r="AD13" s="418">
        <v>10</v>
      </c>
      <c r="AE13" s="419"/>
      <c r="AF13" s="418"/>
      <c r="AG13" s="419"/>
      <c r="AH13" s="342"/>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98">
        <v>7</v>
      </c>
      <c r="B14" s="399"/>
      <c r="C14" s="222" t="s">
        <v>1049</v>
      </c>
      <c r="D14" s="223"/>
      <c r="E14" s="223"/>
      <c r="F14" s="223"/>
      <c r="G14" s="223"/>
      <c r="H14" s="223"/>
      <c r="I14" s="223"/>
      <c r="J14" s="223"/>
      <c r="K14" s="224"/>
      <c r="L14" s="74" t="s">
        <v>1048</v>
      </c>
      <c r="M14" s="23"/>
      <c r="N14" s="23"/>
      <c r="O14" s="23"/>
      <c r="P14" s="23"/>
      <c r="Q14" s="23"/>
      <c r="R14" s="23"/>
      <c r="S14" s="23"/>
      <c r="T14" s="23"/>
      <c r="U14" s="413"/>
      <c r="V14" s="399"/>
      <c r="W14" s="474"/>
      <c r="X14" s="475"/>
      <c r="Y14" s="74" t="s">
        <v>514</v>
      </c>
      <c r="Z14" s="23"/>
      <c r="AA14" s="23"/>
      <c r="AB14" s="74"/>
      <c r="AC14" s="74"/>
      <c r="AD14" s="418">
        <v>10</v>
      </c>
      <c r="AE14" s="419"/>
      <c r="AF14" s="418"/>
      <c r="AG14" s="419"/>
      <c r="AH14" s="342"/>
      <c r="AI14" s="17"/>
      <c r="AJ14" s="17"/>
      <c r="AK14" s="87" t="s">
        <v>902</v>
      </c>
      <c r="AL14" s="87"/>
      <c r="AM14" s="88"/>
      <c r="AN14" s="88"/>
      <c r="AO14" s="88"/>
      <c r="AP14" s="88"/>
      <c r="AQ14" s="88"/>
      <c r="AR14" s="88"/>
      <c r="AS14" s="88"/>
      <c r="AT14" s="88"/>
      <c r="AU14" s="88"/>
      <c r="AV14" s="88"/>
      <c r="AW14" s="88"/>
      <c r="AX14" s="88"/>
      <c r="AY14" s="88"/>
      <c r="AZ14" s="88"/>
      <c r="BA14" s="290"/>
      <c r="BB14" s="88"/>
      <c r="BC14" s="88"/>
      <c r="BD14" s="88"/>
      <c r="BE14" s="8"/>
      <c r="BF14" s="8"/>
      <c r="BG14" s="54"/>
    </row>
    <row r="15" spans="1:120" ht="20.100000000000001" customHeight="1">
      <c r="A15" s="398">
        <v>8</v>
      </c>
      <c r="B15" s="399"/>
      <c r="C15" s="222" t="s">
        <v>879</v>
      </c>
      <c r="D15" s="223"/>
      <c r="E15" s="223"/>
      <c r="F15" s="223"/>
      <c r="G15" s="223"/>
      <c r="H15" s="223"/>
      <c r="I15" s="223"/>
      <c r="J15" s="223"/>
      <c r="K15" s="224"/>
      <c r="L15" s="74" t="s">
        <v>916</v>
      </c>
      <c r="M15" s="23"/>
      <c r="N15" s="23"/>
      <c r="O15" s="23"/>
      <c r="P15" s="23"/>
      <c r="Q15" s="23"/>
      <c r="R15" s="23"/>
      <c r="S15" s="23"/>
      <c r="T15" s="23"/>
      <c r="U15" s="413"/>
      <c r="V15" s="399"/>
      <c r="W15" s="474"/>
      <c r="X15" s="475"/>
      <c r="Y15" s="74" t="s">
        <v>514</v>
      </c>
      <c r="Z15" s="23"/>
      <c r="AA15" s="23"/>
      <c r="AB15" s="74"/>
      <c r="AC15" s="74"/>
      <c r="AD15" s="418">
        <v>10</v>
      </c>
      <c r="AE15" s="419"/>
      <c r="AF15" s="418"/>
      <c r="AG15" s="419"/>
      <c r="AH15" s="342"/>
      <c r="AI15" s="17"/>
      <c r="AJ15" s="17"/>
      <c r="AK15" s="87" t="s">
        <v>901</v>
      </c>
      <c r="AL15" s="87"/>
      <c r="AM15" s="88"/>
      <c r="AN15" s="88"/>
      <c r="AO15" s="88"/>
      <c r="AP15" s="88"/>
      <c r="AQ15" s="88"/>
      <c r="AR15" s="88"/>
      <c r="AS15" s="88"/>
      <c r="AT15" s="88"/>
      <c r="AU15" s="88"/>
      <c r="AV15" s="88"/>
      <c r="AW15" s="88"/>
      <c r="AX15" s="88"/>
      <c r="AY15" s="88"/>
      <c r="AZ15" s="88"/>
      <c r="BA15" s="290"/>
      <c r="BB15" s="88"/>
      <c r="BC15" s="88"/>
      <c r="BD15" s="88"/>
      <c r="BE15" s="8"/>
      <c r="BF15" s="8"/>
      <c r="BG15" s="54"/>
    </row>
    <row r="16" spans="1:120" ht="20.100000000000001" customHeight="1">
      <c r="A16" s="398">
        <v>9</v>
      </c>
      <c r="B16" s="399"/>
      <c r="C16" s="222" t="s">
        <v>1051</v>
      </c>
      <c r="D16" s="223"/>
      <c r="E16" s="223"/>
      <c r="F16" s="223"/>
      <c r="G16" s="223"/>
      <c r="H16" s="223"/>
      <c r="I16" s="223"/>
      <c r="J16" s="223"/>
      <c r="K16" s="224"/>
      <c r="L16" s="74" t="s">
        <v>1050</v>
      </c>
      <c r="M16" s="23"/>
      <c r="N16" s="23"/>
      <c r="O16" s="23"/>
      <c r="P16" s="23"/>
      <c r="Q16" s="23"/>
      <c r="R16" s="23"/>
      <c r="S16" s="23"/>
      <c r="T16" s="23"/>
      <c r="U16" s="413"/>
      <c r="V16" s="399"/>
      <c r="W16" s="474"/>
      <c r="X16" s="475"/>
      <c r="Y16" s="74" t="s">
        <v>514</v>
      </c>
      <c r="Z16" s="23"/>
      <c r="AA16" s="23"/>
      <c r="AB16" s="74"/>
      <c r="AC16" s="74"/>
      <c r="AD16" s="418">
        <v>10</v>
      </c>
      <c r="AE16" s="419"/>
      <c r="AF16" s="418"/>
      <c r="AG16" s="419"/>
      <c r="AH16" s="342"/>
      <c r="AI16" s="17"/>
      <c r="AJ16" s="17"/>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98">
        <v>10</v>
      </c>
      <c r="B17" s="399"/>
      <c r="C17" s="222" t="s">
        <v>875</v>
      </c>
      <c r="D17" s="223"/>
      <c r="E17" s="223"/>
      <c r="F17" s="223"/>
      <c r="G17" s="223"/>
      <c r="H17" s="223"/>
      <c r="I17" s="223"/>
      <c r="J17" s="223"/>
      <c r="K17" s="224"/>
      <c r="L17" s="74" t="s">
        <v>1052</v>
      </c>
      <c r="M17" s="23"/>
      <c r="N17" s="23"/>
      <c r="O17" s="23"/>
      <c r="P17" s="23"/>
      <c r="Q17" s="23"/>
      <c r="R17" s="23"/>
      <c r="S17" s="23"/>
      <c r="T17" s="23"/>
      <c r="U17" s="413"/>
      <c r="V17" s="399"/>
      <c r="W17" s="474"/>
      <c r="X17" s="475"/>
      <c r="Y17" s="74" t="s">
        <v>514</v>
      </c>
      <c r="Z17" s="23"/>
      <c r="AA17" s="23"/>
      <c r="AB17" s="74"/>
      <c r="AC17" s="74"/>
      <c r="AD17" s="418">
        <v>10</v>
      </c>
      <c r="AE17" s="419"/>
      <c r="AF17" s="418"/>
      <c r="AG17" s="419"/>
      <c r="AH17" s="342"/>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98">
        <v>11</v>
      </c>
      <c r="B18" s="399"/>
      <c r="C18" s="222" t="s">
        <v>905</v>
      </c>
      <c r="D18" s="223"/>
      <c r="E18" s="223"/>
      <c r="F18" s="223"/>
      <c r="G18" s="223"/>
      <c r="H18" s="223"/>
      <c r="I18" s="223"/>
      <c r="J18" s="223"/>
      <c r="K18" s="224"/>
      <c r="L18" s="74" t="s">
        <v>1053</v>
      </c>
      <c r="M18" s="23"/>
      <c r="N18" s="23"/>
      <c r="O18" s="23"/>
      <c r="P18" s="23"/>
      <c r="Q18" s="23"/>
      <c r="R18" s="23"/>
      <c r="S18" s="23"/>
      <c r="T18" s="23"/>
      <c r="U18" s="413"/>
      <c r="V18" s="399"/>
      <c r="W18" s="474"/>
      <c r="X18" s="475"/>
      <c r="Y18" s="74" t="s">
        <v>514</v>
      </c>
      <c r="Z18" s="23"/>
      <c r="AA18" s="23"/>
      <c r="AB18" s="74"/>
      <c r="AC18" s="74"/>
      <c r="AD18" s="418">
        <v>10</v>
      </c>
      <c r="AE18" s="419"/>
      <c r="AF18" s="418"/>
      <c r="AG18" s="419"/>
      <c r="AH18" s="342"/>
      <c r="AI18" s="17"/>
      <c r="AJ18" s="17"/>
      <c r="AK18" s="17"/>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98">
        <v>12</v>
      </c>
      <c r="B19" s="399"/>
      <c r="C19" s="222" t="s">
        <v>1055</v>
      </c>
      <c r="D19" s="223"/>
      <c r="E19" s="223"/>
      <c r="F19" s="223"/>
      <c r="G19" s="223"/>
      <c r="H19" s="223"/>
      <c r="I19" s="223"/>
      <c r="J19" s="223"/>
      <c r="K19" s="224"/>
      <c r="L19" s="74" t="s">
        <v>1054</v>
      </c>
      <c r="M19" s="23"/>
      <c r="N19" s="23"/>
      <c r="O19" s="23"/>
      <c r="P19" s="23"/>
      <c r="Q19" s="23"/>
      <c r="R19" s="23"/>
      <c r="S19" s="23"/>
      <c r="T19" s="23"/>
      <c r="U19" s="413"/>
      <c r="V19" s="399"/>
      <c r="W19" s="474"/>
      <c r="X19" s="475"/>
      <c r="Y19" s="74" t="s">
        <v>514</v>
      </c>
      <c r="Z19" s="23"/>
      <c r="AA19" s="23"/>
      <c r="AB19" s="74"/>
      <c r="AC19" s="74"/>
      <c r="AD19" s="418">
        <v>10</v>
      </c>
      <c r="AE19" s="419"/>
      <c r="AF19" s="418"/>
      <c r="AG19" s="419"/>
      <c r="AH19" s="342"/>
      <c r="AI19" s="17"/>
      <c r="AJ19" s="17"/>
      <c r="AK19" s="17"/>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98">
        <v>13</v>
      </c>
      <c r="B20" s="399"/>
      <c r="C20" s="222" t="s">
        <v>1057</v>
      </c>
      <c r="D20" s="223"/>
      <c r="E20" s="223"/>
      <c r="F20" s="223"/>
      <c r="G20" s="223"/>
      <c r="H20" s="223"/>
      <c r="I20" s="223"/>
      <c r="J20" s="223"/>
      <c r="K20" s="224"/>
      <c r="L20" s="74" t="s">
        <v>1056</v>
      </c>
      <c r="M20" s="23"/>
      <c r="N20" s="23"/>
      <c r="O20" s="23"/>
      <c r="P20" s="23"/>
      <c r="Q20" s="23"/>
      <c r="R20" s="23"/>
      <c r="S20" s="23"/>
      <c r="T20" s="23"/>
      <c r="U20" s="413"/>
      <c r="V20" s="399"/>
      <c r="W20" s="474"/>
      <c r="X20" s="475"/>
      <c r="Y20" s="74" t="s">
        <v>514</v>
      </c>
      <c r="Z20" s="23"/>
      <c r="AA20" s="23"/>
      <c r="AB20" s="74"/>
      <c r="AC20" s="74"/>
      <c r="AD20" s="418">
        <v>10</v>
      </c>
      <c r="AE20" s="419"/>
      <c r="AF20" s="418"/>
      <c r="AG20" s="419"/>
      <c r="AH20" s="342"/>
      <c r="AI20" s="17"/>
      <c r="AJ20" s="17"/>
      <c r="AK20" s="17"/>
      <c r="AL20" s="1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98">
        <v>14</v>
      </c>
      <c r="B21" s="399"/>
      <c r="C21" s="222" t="s">
        <v>1059</v>
      </c>
      <c r="D21" s="223"/>
      <c r="E21" s="223"/>
      <c r="F21" s="223"/>
      <c r="G21" s="223"/>
      <c r="H21" s="223"/>
      <c r="I21" s="223"/>
      <c r="J21" s="223"/>
      <c r="K21" s="224"/>
      <c r="L21" s="74" t="s">
        <v>1058</v>
      </c>
      <c r="M21" s="23"/>
      <c r="N21" s="23"/>
      <c r="O21" s="23"/>
      <c r="P21" s="23"/>
      <c r="Q21" s="23"/>
      <c r="R21" s="23"/>
      <c r="S21" s="23"/>
      <c r="T21" s="23"/>
      <c r="U21" s="413"/>
      <c r="V21" s="399"/>
      <c r="W21" s="474"/>
      <c r="X21" s="475"/>
      <c r="Y21" s="74" t="s">
        <v>514</v>
      </c>
      <c r="Z21" s="23"/>
      <c r="AA21" s="23"/>
      <c r="AB21" s="74"/>
      <c r="AC21" s="74"/>
      <c r="AD21" s="418">
        <v>10</v>
      </c>
      <c r="AE21" s="419"/>
      <c r="AF21" s="418"/>
      <c r="AG21" s="419"/>
      <c r="AH21" s="342"/>
      <c r="AI21" s="17"/>
      <c r="AJ21" s="17"/>
      <c r="AK21" s="17"/>
      <c r="AL21" s="1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98">
        <v>15</v>
      </c>
      <c r="B22" s="399"/>
      <c r="C22" s="222" t="s">
        <v>1060</v>
      </c>
      <c r="D22" s="223"/>
      <c r="E22" s="223"/>
      <c r="F22" s="223"/>
      <c r="G22" s="223"/>
      <c r="H22" s="223"/>
      <c r="I22" s="223"/>
      <c r="J22" s="223"/>
      <c r="K22" s="224"/>
      <c r="L22" s="74" t="s">
        <v>908</v>
      </c>
      <c r="M22" s="23"/>
      <c r="N22" s="23"/>
      <c r="O22" s="23"/>
      <c r="P22" s="23"/>
      <c r="Q22" s="23"/>
      <c r="R22" s="23"/>
      <c r="S22" s="23"/>
      <c r="T22" s="23"/>
      <c r="U22" s="413"/>
      <c r="V22" s="399"/>
      <c r="W22" s="474"/>
      <c r="X22" s="475"/>
      <c r="Y22" s="74" t="s">
        <v>514</v>
      </c>
      <c r="Z22" s="23"/>
      <c r="AA22" s="23"/>
      <c r="AB22" s="74"/>
      <c r="AC22" s="74"/>
      <c r="AD22" s="418">
        <v>10</v>
      </c>
      <c r="AE22" s="419"/>
      <c r="AF22" s="418"/>
      <c r="AG22" s="419"/>
      <c r="AH22" s="342"/>
      <c r="AI22" s="17"/>
      <c r="AJ22" s="17"/>
      <c r="AK22" s="17"/>
      <c r="AL22" s="1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98">
        <v>16</v>
      </c>
      <c r="B23" s="399"/>
      <c r="C23" s="222" t="s">
        <v>909</v>
      </c>
      <c r="D23" s="223"/>
      <c r="E23" s="223"/>
      <c r="F23" s="223"/>
      <c r="G23" s="223"/>
      <c r="H23" s="223"/>
      <c r="I23" s="223"/>
      <c r="J23" s="223"/>
      <c r="K23" s="224"/>
      <c r="L23" s="74" t="s">
        <v>910</v>
      </c>
      <c r="M23" s="23"/>
      <c r="N23" s="23"/>
      <c r="O23" s="23"/>
      <c r="P23" s="23"/>
      <c r="Q23" s="23"/>
      <c r="R23" s="23"/>
      <c r="S23" s="23"/>
      <c r="T23" s="23"/>
      <c r="U23" s="413"/>
      <c r="V23" s="399"/>
      <c r="W23" s="474"/>
      <c r="X23" s="475"/>
      <c r="Y23" s="74" t="s">
        <v>514</v>
      </c>
      <c r="Z23" s="23"/>
      <c r="AA23" s="23"/>
      <c r="AB23" s="74"/>
      <c r="AC23" s="74"/>
      <c r="AD23" s="420">
        <v>10</v>
      </c>
      <c r="AE23" s="421"/>
      <c r="AF23" s="418"/>
      <c r="AG23" s="419"/>
      <c r="AH23" s="342"/>
      <c r="AI23" s="17"/>
      <c r="AJ23" s="17"/>
      <c r="AK23" s="17"/>
      <c r="AL23" s="17"/>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98">
        <v>17</v>
      </c>
      <c r="B24" s="399"/>
      <c r="C24" s="222" t="s">
        <v>1062</v>
      </c>
      <c r="D24" s="223"/>
      <c r="E24" s="223"/>
      <c r="F24" s="223"/>
      <c r="G24" s="223"/>
      <c r="H24" s="223"/>
      <c r="I24" s="223"/>
      <c r="J24" s="223"/>
      <c r="K24" s="224"/>
      <c r="L24" s="74" t="s">
        <v>1061</v>
      </c>
      <c r="M24" s="23"/>
      <c r="N24" s="23"/>
      <c r="O24" s="23"/>
      <c r="P24" s="23"/>
      <c r="Q24" s="23"/>
      <c r="R24" s="23"/>
      <c r="S24" s="23"/>
      <c r="T24" s="23"/>
      <c r="U24" s="413"/>
      <c r="V24" s="399"/>
      <c r="W24" s="474"/>
      <c r="X24" s="475"/>
      <c r="Y24" s="74" t="s">
        <v>514</v>
      </c>
      <c r="Z24" s="23"/>
      <c r="AA24" s="23"/>
      <c r="AB24" s="74"/>
      <c r="AC24" s="74"/>
      <c r="AD24" s="420">
        <v>10</v>
      </c>
      <c r="AE24" s="421"/>
      <c r="AF24" s="418"/>
      <c r="AG24" s="419"/>
      <c r="AH24" s="342"/>
      <c r="AI24" s="17"/>
      <c r="AJ24" s="17"/>
      <c r="AK24" s="17"/>
      <c r="AL24" s="17"/>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98">
        <v>18</v>
      </c>
      <c r="B25" s="399"/>
      <c r="C25" s="222" t="s">
        <v>1063</v>
      </c>
      <c r="D25" s="223"/>
      <c r="E25" s="223"/>
      <c r="F25" s="223"/>
      <c r="G25" s="223"/>
      <c r="H25" s="223"/>
      <c r="I25" s="223"/>
      <c r="J25" s="223"/>
      <c r="K25" s="224"/>
      <c r="L25" s="74" t="s">
        <v>882</v>
      </c>
      <c r="M25" s="23"/>
      <c r="N25" s="23"/>
      <c r="O25" s="23"/>
      <c r="P25" s="23"/>
      <c r="Q25" s="23"/>
      <c r="R25" s="23"/>
      <c r="S25" s="23"/>
      <c r="T25" s="23"/>
      <c r="U25" s="413"/>
      <c r="V25" s="399"/>
      <c r="W25" s="474"/>
      <c r="X25" s="475"/>
      <c r="Y25" s="74" t="s">
        <v>271</v>
      </c>
      <c r="Z25" s="23"/>
      <c r="AA25" s="23"/>
      <c r="AB25" s="23"/>
      <c r="AC25" s="23"/>
      <c r="AD25" s="414">
        <v>10</v>
      </c>
      <c r="AE25" s="415"/>
      <c r="AF25" s="414"/>
      <c r="AG25" s="415"/>
      <c r="AH25" s="276" t="s">
        <v>887</v>
      </c>
      <c r="AI25" s="87"/>
      <c r="AJ25" s="87"/>
      <c r="AK25" s="87"/>
      <c r="AL25" s="87"/>
      <c r="AM25" s="88"/>
      <c r="AN25" s="88"/>
      <c r="AO25" s="88"/>
      <c r="AP25" s="88"/>
      <c r="AQ25" s="88"/>
      <c r="AR25" s="88"/>
      <c r="AS25" s="88"/>
      <c r="AT25" s="8"/>
      <c r="AU25" s="8"/>
      <c r="AV25" s="8"/>
      <c r="AW25" s="8"/>
      <c r="AX25" s="8"/>
      <c r="AY25" s="8"/>
      <c r="AZ25" s="8"/>
      <c r="BA25" s="28"/>
      <c r="BB25" s="8"/>
      <c r="BC25" s="8"/>
      <c r="BD25" s="8"/>
      <c r="BE25" s="8"/>
      <c r="BF25" s="8"/>
      <c r="BG25" s="54"/>
    </row>
    <row r="26" spans="1:59" ht="20.100000000000001" customHeight="1">
      <c r="A26" s="398">
        <v>19</v>
      </c>
      <c r="B26" s="399"/>
      <c r="C26" s="247" t="s">
        <v>1036</v>
      </c>
      <c r="D26" s="248"/>
      <c r="E26" s="248"/>
      <c r="F26" s="248"/>
      <c r="G26" s="248"/>
      <c r="H26" s="248"/>
      <c r="I26" s="248"/>
      <c r="J26" s="248"/>
      <c r="K26" s="249"/>
      <c r="L26" s="74" t="s">
        <v>1035</v>
      </c>
      <c r="M26" s="23"/>
      <c r="N26" s="23"/>
      <c r="O26" s="23"/>
      <c r="P26" s="23"/>
      <c r="Q26" s="23"/>
      <c r="R26" s="23"/>
      <c r="S26" s="23"/>
      <c r="T26" s="23"/>
      <c r="U26" s="413"/>
      <c r="V26" s="399"/>
      <c r="W26" s="474"/>
      <c r="X26" s="475"/>
      <c r="Y26" s="74" t="s">
        <v>926</v>
      </c>
      <c r="Z26" s="23"/>
      <c r="AA26" s="23"/>
      <c r="AB26" s="23"/>
      <c r="AC26" s="23"/>
      <c r="AD26" s="414">
        <v>10</v>
      </c>
      <c r="AE26" s="415"/>
      <c r="AF26" s="414"/>
      <c r="AG26" s="415"/>
      <c r="AH26" s="276" t="s">
        <v>927</v>
      </c>
      <c r="AI26" s="87"/>
      <c r="AJ26" s="87"/>
      <c r="AK26" s="87"/>
      <c r="AL26" s="87"/>
      <c r="AM26" s="88"/>
      <c r="AN26" s="88"/>
      <c r="AO26" s="88"/>
      <c r="AP26" s="88"/>
      <c r="AQ26" s="88"/>
      <c r="AR26" s="88"/>
      <c r="AS26" s="88"/>
      <c r="AT26" s="8"/>
      <c r="AU26" s="8"/>
      <c r="AV26" s="8"/>
      <c r="AW26" s="8"/>
      <c r="AX26" s="8"/>
      <c r="AY26" s="8"/>
      <c r="AZ26" s="8"/>
      <c r="BA26" s="28"/>
      <c r="BB26" s="8"/>
      <c r="BC26" s="8"/>
      <c r="BD26" s="8"/>
      <c r="BE26" s="8"/>
      <c r="BF26" s="8"/>
      <c r="BG26" s="54"/>
    </row>
    <row r="27" spans="1:59" ht="20.100000000000001" customHeight="1">
      <c r="A27" s="398">
        <v>20</v>
      </c>
      <c r="B27" s="399"/>
      <c r="C27" s="225" t="s">
        <v>513</v>
      </c>
      <c r="D27" s="223"/>
      <c r="E27" s="223"/>
      <c r="F27" s="223"/>
      <c r="G27" s="223"/>
      <c r="H27" s="223"/>
      <c r="I27" s="223"/>
      <c r="J27" s="223"/>
      <c r="K27" s="224"/>
      <c r="L27" s="74" t="s">
        <v>518</v>
      </c>
      <c r="M27" s="23"/>
      <c r="N27" s="23"/>
      <c r="O27" s="23"/>
      <c r="P27" s="23"/>
      <c r="Q27" s="23"/>
      <c r="R27" s="23"/>
      <c r="S27" s="23"/>
      <c r="T27" s="23"/>
      <c r="U27" s="413"/>
      <c r="V27" s="399"/>
      <c r="W27" s="400"/>
      <c r="X27" s="401"/>
      <c r="Y27" s="74" t="s">
        <v>118</v>
      </c>
      <c r="Z27" s="23"/>
      <c r="AA27" s="23"/>
      <c r="AB27" s="23"/>
      <c r="AC27" s="23"/>
      <c r="AD27" s="420">
        <v>0</v>
      </c>
      <c r="AE27" s="421"/>
      <c r="AF27" s="413"/>
      <c r="AG27" s="399"/>
      <c r="AH27" s="342"/>
      <c r="AI27" s="8"/>
      <c r="AJ27" s="8"/>
      <c r="AK27" s="8"/>
      <c r="AL27" s="17"/>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98">
        <v>21</v>
      </c>
      <c r="B28" s="399"/>
      <c r="C28" s="222" t="s">
        <v>654</v>
      </c>
      <c r="D28" s="223"/>
      <c r="E28" s="223"/>
      <c r="F28" s="223"/>
      <c r="G28" s="223"/>
      <c r="H28" s="223"/>
      <c r="I28" s="223"/>
      <c r="J28" s="223"/>
      <c r="K28" s="224"/>
      <c r="L28" s="74" t="s">
        <v>655</v>
      </c>
      <c r="M28" s="23"/>
      <c r="N28" s="23"/>
      <c r="O28" s="23"/>
      <c r="P28" s="23"/>
      <c r="Q28" s="23"/>
      <c r="R28" s="23"/>
      <c r="S28" s="23"/>
      <c r="T28" s="23"/>
      <c r="U28" s="413"/>
      <c r="V28" s="399"/>
      <c r="W28" s="474"/>
      <c r="X28" s="475"/>
      <c r="Y28" s="74" t="s">
        <v>514</v>
      </c>
      <c r="Z28" s="23"/>
      <c r="AA28" s="23"/>
      <c r="AB28" s="23"/>
      <c r="AC28" s="23"/>
      <c r="AD28" s="420">
        <v>10</v>
      </c>
      <c r="AE28" s="421"/>
      <c r="AF28" s="413"/>
      <c r="AG28" s="399"/>
      <c r="AH28" s="342"/>
      <c r="AI28" s="8"/>
      <c r="AJ28" s="8"/>
      <c r="AK28" s="8"/>
      <c r="AL28" s="17"/>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98">
        <v>22</v>
      </c>
      <c r="B29" s="399"/>
      <c r="C29" s="74" t="s">
        <v>641</v>
      </c>
      <c r="D29" s="23"/>
      <c r="E29" s="23"/>
      <c r="F29" s="23"/>
      <c r="G29" s="23"/>
      <c r="H29" s="23"/>
      <c r="I29" s="23"/>
      <c r="J29" s="23"/>
      <c r="K29" s="343"/>
      <c r="L29" s="74" t="s">
        <v>120</v>
      </c>
      <c r="M29" s="23"/>
      <c r="N29" s="23"/>
      <c r="O29" s="23"/>
      <c r="P29" s="23"/>
      <c r="Q29" s="23"/>
      <c r="R29" s="23"/>
      <c r="S29" s="23"/>
      <c r="T29" s="23"/>
      <c r="U29" s="413"/>
      <c r="V29" s="399"/>
      <c r="W29" s="400"/>
      <c r="X29" s="401"/>
      <c r="Y29" s="74" t="s">
        <v>117</v>
      </c>
      <c r="Z29" s="23"/>
      <c r="AA29" s="23"/>
      <c r="AB29" s="23"/>
      <c r="AC29" s="23"/>
      <c r="AD29" s="420">
        <v>2</v>
      </c>
      <c r="AE29" s="421"/>
      <c r="AF29" s="413"/>
      <c r="AG29" s="399"/>
      <c r="AH29" s="342" t="s">
        <v>121</v>
      </c>
      <c r="AI29" s="8"/>
      <c r="AJ29" s="8"/>
      <c r="AK29" s="8"/>
      <c r="AL29" s="17"/>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98">
        <v>23</v>
      </c>
      <c r="B30" s="399"/>
      <c r="C30" s="74" t="s">
        <v>122</v>
      </c>
      <c r="D30" s="23"/>
      <c r="E30" s="23"/>
      <c r="F30" s="23"/>
      <c r="G30" s="23"/>
      <c r="H30" s="23"/>
      <c r="I30" s="23"/>
      <c r="J30" s="23"/>
      <c r="K30" s="343"/>
      <c r="L30" s="74" t="s">
        <v>123</v>
      </c>
      <c r="M30" s="23"/>
      <c r="N30" s="23"/>
      <c r="O30" s="23"/>
      <c r="P30" s="23"/>
      <c r="Q30" s="23"/>
      <c r="R30" s="23"/>
      <c r="S30" s="23"/>
      <c r="T30" s="23"/>
      <c r="U30" s="413"/>
      <c r="V30" s="399"/>
      <c r="W30" s="400"/>
      <c r="X30" s="401"/>
      <c r="Y30" s="74" t="s">
        <v>124</v>
      </c>
      <c r="Z30" s="23"/>
      <c r="AA30" s="23"/>
      <c r="AB30" s="23"/>
      <c r="AC30" s="23"/>
      <c r="AD30" s="420"/>
      <c r="AE30" s="421"/>
      <c r="AF30" s="413"/>
      <c r="AG30" s="399"/>
      <c r="AH30" s="342" t="s">
        <v>467</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98">
        <v>24</v>
      </c>
      <c r="B31" s="399"/>
      <c r="C31" s="74" t="s">
        <v>126</v>
      </c>
      <c r="D31" s="23"/>
      <c r="E31" s="23"/>
      <c r="F31" s="23"/>
      <c r="G31" s="23"/>
      <c r="H31" s="23"/>
      <c r="I31" s="23"/>
      <c r="J31" s="23"/>
      <c r="K31" s="343"/>
      <c r="L31" s="74" t="s">
        <v>127</v>
      </c>
      <c r="M31" s="23"/>
      <c r="N31" s="23"/>
      <c r="O31" s="23"/>
      <c r="P31" s="23"/>
      <c r="Q31" s="23"/>
      <c r="R31" s="23"/>
      <c r="S31" s="23"/>
      <c r="T31" s="23"/>
      <c r="U31" s="413"/>
      <c r="V31" s="399"/>
      <c r="W31" s="400"/>
      <c r="X31" s="401"/>
      <c r="Y31" s="74" t="s">
        <v>117</v>
      </c>
      <c r="Z31" s="23"/>
      <c r="AA31" s="23"/>
      <c r="AB31" s="23"/>
      <c r="AC31" s="23"/>
      <c r="AD31" s="420">
        <v>32</v>
      </c>
      <c r="AE31" s="421"/>
      <c r="AF31" s="413"/>
      <c r="AG31" s="399"/>
      <c r="AH31" s="342"/>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98">
        <v>25</v>
      </c>
      <c r="B32" s="399"/>
      <c r="C32" s="74" t="s">
        <v>128</v>
      </c>
      <c r="D32" s="23"/>
      <c r="E32" s="23"/>
      <c r="F32" s="23"/>
      <c r="G32" s="23"/>
      <c r="H32" s="23"/>
      <c r="I32" s="23"/>
      <c r="J32" s="23"/>
      <c r="K32" s="343"/>
      <c r="L32" s="74" t="s">
        <v>129</v>
      </c>
      <c r="M32" s="23"/>
      <c r="N32" s="23"/>
      <c r="O32" s="23"/>
      <c r="P32" s="23"/>
      <c r="Q32" s="23"/>
      <c r="R32" s="23"/>
      <c r="S32" s="23"/>
      <c r="T32" s="23"/>
      <c r="U32" s="413"/>
      <c r="V32" s="399"/>
      <c r="W32" s="400"/>
      <c r="X32" s="401"/>
      <c r="Y32" s="74" t="s">
        <v>119</v>
      </c>
      <c r="Z32" s="23"/>
      <c r="AA32" s="23"/>
      <c r="AB32" s="23"/>
      <c r="AC32" s="343"/>
      <c r="AD32" s="414">
        <v>100</v>
      </c>
      <c r="AE32" s="415"/>
      <c r="AF32" s="413"/>
      <c r="AG32" s="399"/>
      <c r="AH32" s="342"/>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74" t="s">
        <v>130</v>
      </c>
      <c r="D33" s="23"/>
      <c r="E33" s="23"/>
      <c r="F33" s="23"/>
      <c r="G33" s="23"/>
      <c r="H33" s="23"/>
      <c r="I33" s="23"/>
      <c r="J33" s="23"/>
      <c r="K33" s="343"/>
      <c r="L33" s="74" t="s">
        <v>131</v>
      </c>
      <c r="M33" s="23"/>
      <c r="N33" s="23"/>
      <c r="O33" s="23"/>
      <c r="P33" s="23"/>
      <c r="Q33" s="23"/>
      <c r="R33" s="23"/>
      <c r="S33" s="23"/>
      <c r="T33" s="23"/>
      <c r="U33" s="413"/>
      <c r="V33" s="399"/>
      <c r="W33" s="400"/>
      <c r="X33" s="401"/>
      <c r="Y33" s="74" t="s">
        <v>124</v>
      </c>
      <c r="Z33" s="23"/>
      <c r="AA33" s="23"/>
      <c r="AB33" s="23"/>
      <c r="AC33" s="23"/>
      <c r="AD33" s="420"/>
      <c r="AE33" s="421"/>
      <c r="AF33" s="413"/>
      <c r="AG33" s="399"/>
      <c r="AH33" s="342" t="s">
        <v>125</v>
      </c>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74" t="s">
        <v>99</v>
      </c>
      <c r="D34" s="23"/>
      <c r="E34" s="23"/>
      <c r="F34" s="23"/>
      <c r="G34" s="23"/>
      <c r="H34" s="23"/>
      <c r="I34" s="23"/>
      <c r="J34" s="23"/>
      <c r="K34" s="343"/>
      <c r="L34" s="74" t="s">
        <v>132</v>
      </c>
      <c r="M34" s="23"/>
      <c r="N34" s="23"/>
      <c r="O34" s="23"/>
      <c r="P34" s="23"/>
      <c r="Q34" s="23"/>
      <c r="R34" s="23"/>
      <c r="S34" s="23"/>
      <c r="T34" s="23"/>
      <c r="U34" s="413"/>
      <c r="V34" s="399"/>
      <c r="W34" s="400"/>
      <c r="X34" s="401"/>
      <c r="Y34" s="74" t="s">
        <v>117</v>
      </c>
      <c r="Z34" s="23"/>
      <c r="AA34" s="23"/>
      <c r="AB34" s="23"/>
      <c r="AC34" s="23"/>
      <c r="AD34" s="420">
        <v>32</v>
      </c>
      <c r="AE34" s="421"/>
      <c r="AF34" s="413"/>
      <c r="AG34" s="399"/>
      <c r="AH34" s="342"/>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98">
        <v>28</v>
      </c>
      <c r="B35" s="399"/>
      <c r="C35" s="74" t="s">
        <v>133</v>
      </c>
      <c r="D35" s="23"/>
      <c r="E35" s="23"/>
      <c r="F35" s="23"/>
      <c r="G35" s="23"/>
      <c r="H35" s="23"/>
      <c r="I35" s="23"/>
      <c r="J35" s="23"/>
      <c r="K35" s="343"/>
      <c r="L35" s="74" t="s">
        <v>134</v>
      </c>
      <c r="M35" s="23"/>
      <c r="N35" s="23"/>
      <c r="O35" s="23"/>
      <c r="P35" s="23"/>
      <c r="Q35" s="23"/>
      <c r="R35" s="23"/>
      <c r="S35" s="23"/>
      <c r="T35" s="23"/>
      <c r="U35" s="413"/>
      <c r="V35" s="399"/>
      <c r="W35" s="400"/>
      <c r="X35" s="401"/>
      <c r="Y35" s="74" t="s">
        <v>119</v>
      </c>
      <c r="Z35" s="23"/>
      <c r="AA35" s="23"/>
      <c r="AB35" s="23"/>
      <c r="AC35" s="343"/>
      <c r="AD35" s="414">
        <v>100</v>
      </c>
      <c r="AE35" s="415"/>
      <c r="AF35" s="413"/>
      <c r="AG35" s="399"/>
      <c r="AH35" s="342"/>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98"/>
      <c r="B36" s="399"/>
      <c r="C36" s="73"/>
      <c r="D36" s="23"/>
      <c r="E36" s="23"/>
      <c r="F36" s="23"/>
      <c r="G36" s="23"/>
      <c r="H36" s="23"/>
      <c r="I36" s="23"/>
      <c r="J36" s="23"/>
      <c r="K36" s="23"/>
      <c r="L36" s="73"/>
      <c r="M36" s="23"/>
      <c r="N36" s="23"/>
      <c r="O36" s="23"/>
      <c r="P36" s="23"/>
      <c r="Q36" s="23"/>
      <c r="R36" s="23"/>
      <c r="S36" s="23"/>
      <c r="T36" s="23"/>
      <c r="U36" s="413"/>
      <c r="V36" s="478"/>
      <c r="W36" s="474"/>
      <c r="X36" s="475"/>
      <c r="Y36" s="74"/>
      <c r="Z36" s="23"/>
      <c r="AA36" s="23"/>
      <c r="AB36" s="23"/>
      <c r="AC36" s="23"/>
      <c r="AD36" s="414"/>
      <c r="AE36" s="479"/>
      <c r="AF36" s="413"/>
      <c r="AG36" s="478"/>
      <c r="AH36" s="342"/>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c r="B37" s="399"/>
      <c r="C37" s="74"/>
      <c r="D37" s="23"/>
      <c r="E37" s="23"/>
      <c r="F37" s="23"/>
      <c r="G37" s="23"/>
      <c r="H37" s="23"/>
      <c r="I37" s="23"/>
      <c r="J37" s="23"/>
      <c r="K37" s="343"/>
      <c r="L37" s="74"/>
      <c r="M37" s="23"/>
      <c r="N37" s="23"/>
      <c r="O37" s="23"/>
      <c r="P37" s="23"/>
      <c r="Q37" s="23"/>
      <c r="R37" s="23"/>
      <c r="S37" s="23"/>
      <c r="T37" s="23"/>
      <c r="U37" s="413"/>
      <c r="V37" s="399"/>
      <c r="W37" s="400"/>
      <c r="X37" s="401"/>
      <c r="Y37" s="74"/>
      <c r="Z37" s="23"/>
      <c r="AA37" s="23"/>
      <c r="AB37" s="23"/>
      <c r="AC37" s="23"/>
      <c r="AD37" s="420"/>
      <c r="AE37" s="421"/>
      <c r="AF37" s="413"/>
      <c r="AG37" s="399"/>
      <c r="AH37" s="342"/>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c r="B38" s="399"/>
      <c r="C38" s="74"/>
      <c r="D38" s="23"/>
      <c r="E38" s="23"/>
      <c r="F38" s="23"/>
      <c r="G38" s="23"/>
      <c r="H38" s="23"/>
      <c r="I38" s="23"/>
      <c r="J38" s="23"/>
      <c r="K38" s="343"/>
      <c r="L38" s="74"/>
      <c r="M38" s="23"/>
      <c r="N38" s="23"/>
      <c r="O38" s="23"/>
      <c r="P38" s="23"/>
      <c r="Q38" s="23"/>
      <c r="R38" s="23"/>
      <c r="S38" s="23"/>
      <c r="T38" s="23"/>
      <c r="U38" s="413"/>
      <c r="V38" s="399"/>
      <c r="W38" s="400"/>
      <c r="X38" s="401"/>
      <c r="Y38" s="74"/>
      <c r="Z38" s="23"/>
      <c r="AA38" s="23"/>
      <c r="AB38" s="23"/>
      <c r="AC38" s="343"/>
      <c r="AD38" s="414"/>
      <c r="AE38" s="415"/>
      <c r="AF38" s="413"/>
      <c r="AG38" s="399"/>
      <c r="AH38" s="342"/>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c r="B39" s="399"/>
      <c r="C39" s="74"/>
      <c r="D39" s="23"/>
      <c r="E39" s="23"/>
      <c r="F39" s="23"/>
      <c r="G39" s="23"/>
      <c r="H39" s="23"/>
      <c r="I39" s="23"/>
      <c r="J39" s="23"/>
      <c r="K39" s="343"/>
      <c r="L39" s="74"/>
      <c r="M39" s="23"/>
      <c r="N39" s="23"/>
      <c r="O39" s="23"/>
      <c r="P39" s="23"/>
      <c r="Q39" s="23"/>
      <c r="R39" s="23"/>
      <c r="S39" s="23"/>
      <c r="T39" s="23"/>
      <c r="U39" s="413"/>
      <c r="V39" s="399"/>
      <c r="W39" s="400"/>
      <c r="X39" s="401"/>
      <c r="Y39" s="74"/>
      <c r="Z39" s="23"/>
      <c r="AA39" s="23"/>
      <c r="AB39" s="23"/>
      <c r="AC39" s="23"/>
      <c r="AD39" s="420"/>
      <c r="AE39" s="421"/>
      <c r="AF39" s="413"/>
      <c r="AG39" s="399"/>
      <c r="AH39" s="342"/>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c r="B40" s="399"/>
      <c r="C40" s="74"/>
      <c r="D40" s="23"/>
      <c r="E40" s="23"/>
      <c r="F40" s="23"/>
      <c r="G40" s="23"/>
      <c r="H40" s="23"/>
      <c r="I40" s="23"/>
      <c r="J40" s="23"/>
      <c r="K40" s="343"/>
      <c r="L40" s="74"/>
      <c r="M40" s="23"/>
      <c r="N40" s="23"/>
      <c r="O40" s="23"/>
      <c r="P40" s="23"/>
      <c r="Q40" s="23"/>
      <c r="R40" s="23"/>
      <c r="S40" s="23"/>
      <c r="T40" s="23"/>
      <c r="U40" s="413"/>
      <c r="V40" s="399"/>
      <c r="W40" s="400"/>
      <c r="X40" s="401"/>
      <c r="Y40" s="74"/>
      <c r="Z40" s="23"/>
      <c r="AA40" s="23"/>
      <c r="AB40" s="23"/>
      <c r="AC40" s="23"/>
      <c r="AD40" s="420"/>
      <c r="AE40" s="421"/>
      <c r="AF40" s="413"/>
      <c r="AG40" s="399"/>
      <c r="AH40" s="342"/>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thickBot="1">
      <c r="A41" s="422"/>
      <c r="B41" s="423"/>
      <c r="C41" s="182"/>
      <c r="D41" s="25"/>
      <c r="E41" s="25"/>
      <c r="F41" s="25"/>
      <c r="G41" s="25"/>
      <c r="H41" s="25"/>
      <c r="I41" s="25"/>
      <c r="J41" s="25"/>
      <c r="K41" s="183"/>
      <c r="L41" s="182"/>
      <c r="M41" s="25"/>
      <c r="N41" s="25"/>
      <c r="O41" s="25"/>
      <c r="P41" s="25"/>
      <c r="Q41" s="25"/>
      <c r="R41" s="25"/>
      <c r="S41" s="25"/>
      <c r="T41" s="25"/>
      <c r="U41" s="424"/>
      <c r="V41" s="423"/>
      <c r="W41" s="480"/>
      <c r="X41" s="481"/>
      <c r="Y41" s="182"/>
      <c r="Z41" s="25"/>
      <c r="AA41" s="25"/>
      <c r="AB41" s="25"/>
      <c r="AC41" s="183"/>
      <c r="AD41" s="425"/>
      <c r="AE41" s="426"/>
      <c r="AF41" s="424"/>
      <c r="AG41" s="423"/>
      <c r="AH41" s="184"/>
      <c r="AI41" s="20"/>
      <c r="AJ41" s="20"/>
      <c r="AK41" s="20"/>
      <c r="AL41" s="20"/>
      <c r="AM41" s="20"/>
      <c r="AN41" s="20"/>
      <c r="AO41" s="20"/>
      <c r="AP41" s="20"/>
      <c r="AQ41" s="20"/>
      <c r="AR41" s="20"/>
      <c r="AS41" s="20"/>
      <c r="AT41" s="20"/>
      <c r="AU41" s="20"/>
      <c r="AV41" s="20"/>
      <c r="AW41" s="20"/>
      <c r="AX41" s="20"/>
      <c r="AY41" s="20"/>
      <c r="AZ41" s="20"/>
      <c r="BA41" s="29"/>
      <c r="BB41" s="20"/>
      <c r="BC41" s="20"/>
      <c r="BD41" s="20"/>
      <c r="BE41" s="20"/>
      <c r="BF41" s="20"/>
      <c r="BG41" s="55"/>
    </row>
    <row r="42" spans="1:59" ht="20.100000000000001" customHeight="1" thickBot="1"/>
    <row r="43" spans="1:59">
      <c r="A43" s="434" t="s">
        <v>135</v>
      </c>
      <c r="B43" s="408"/>
      <c r="C43" s="408"/>
      <c r="D43" s="408"/>
      <c r="E43" s="408"/>
      <c r="F43" s="404"/>
      <c r="G43" s="21"/>
      <c r="H43" s="21"/>
      <c r="I43" s="21"/>
      <c r="J43" s="21"/>
      <c r="K43" s="21"/>
      <c r="L43" s="21"/>
      <c r="M43" s="21"/>
      <c r="N43" s="21"/>
      <c r="O43" s="21"/>
      <c r="P43" s="21"/>
      <c r="Q43" s="21"/>
      <c r="R43" s="21"/>
      <c r="S43" s="21"/>
      <c r="T43" s="21"/>
      <c r="U43" s="33"/>
      <c r="V43" s="33"/>
      <c r="W43" s="33"/>
      <c r="X43" s="33"/>
      <c r="Y43" s="21"/>
      <c r="Z43" s="21"/>
      <c r="AA43" s="21"/>
      <c r="AB43" s="21"/>
      <c r="AC43" s="21"/>
      <c r="AD43" s="37"/>
      <c r="AE43" s="37"/>
      <c r="AF43" s="37"/>
      <c r="AG43" s="37"/>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6"/>
    </row>
    <row r="44" spans="1:59">
      <c r="A44" s="435"/>
      <c r="B44" s="436"/>
      <c r="C44" s="436"/>
      <c r="D44" s="436"/>
      <c r="E44" s="436"/>
      <c r="F44" s="437"/>
      <c r="G44" s="8"/>
      <c r="H44" s="8"/>
      <c r="I44" s="8"/>
      <c r="J44" s="1" t="s">
        <v>136</v>
      </c>
      <c r="K44" s="8"/>
      <c r="L44" s="8"/>
      <c r="M44" s="8"/>
      <c r="N44" s="8"/>
      <c r="O44" s="8"/>
      <c r="P44" s="8"/>
      <c r="Q44" s="8"/>
      <c r="R44" s="8"/>
      <c r="S44" s="8"/>
      <c r="T44" s="8"/>
      <c r="U44" s="23"/>
      <c r="V44" s="23"/>
      <c r="W44" s="23"/>
      <c r="X44" s="23"/>
      <c r="Y44" s="8"/>
      <c r="Z44" s="8"/>
      <c r="AA44" s="8"/>
      <c r="AB44" s="8"/>
      <c r="AC44" s="8"/>
      <c r="AD44" s="345"/>
      <c r="AE44" s="345"/>
      <c r="AF44" s="345"/>
      <c r="AG44" s="345"/>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1" t="s">
        <v>137</v>
      </c>
      <c r="K45" s="8"/>
      <c r="L45" s="8"/>
      <c r="M45" s="8"/>
      <c r="N45" s="8"/>
      <c r="O45" s="8"/>
      <c r="P45" s="8"/>
      <c r="Q45" s="8"/>
      <c r="R45" s="8"/>
      <c r="S45" s="8"/>
      <c r="T45" s="8"/>
      <c r="U45" s="23"/>
      <c r="V45" s="23"/>
      <c r="W45" s="23"/>
      <c r="X45" s="23"/>
      <c r="Y45" s="8"/>
      <c r="Z45" s="8"/>
      <c r="AA45" s="8"/>
      <c r="AB45" s="8"/>
      <c r="AC45" s="8"/>
      <c r="AD45" s="345"/>
      <c r="AE45" s="345"/>
      <c r="AF45" s="345"/>
      <c r="AG45" s="345"/>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345"/>
      <c r="AE46" s="345"/>
      <c r="AF46" s="345"/>
      <c r="AG46" s="345"/>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45"/>
      <c r="AE47" s="345"/>
      <c r="AF47" s="345"/>
      <c r="AG47" s="345"/>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345"/>
      <c r="AE48" s="345"/>
      <c r="AF48" s="345"/>
      <c r="AG48" s="345"/>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45"/>
      <c r="AE49" s="345"/>
      <c r="AF49" s="345"/>
      <c r="AG49" s="345"/>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ht="16.2" thickBot="1">
      <c r="A50" s="24"/>
      <c r="B50" s="25"/>
      <c r="C50" s="20"/>
      <c r="D50" s="20"/>
      <c r="E50" s="20"/>
      <c r="F50" s="20"/>
      <c r="G50" s="20"/>
      <c r="H50" s="20"/>
      <c r="I50" s="20"/>
      <c r="J50" s="20"/>
      <c r="K50" s="20"/>
      <c r="L50" s="20"/>
      <c r="M50" s="20"/>
      <c r="N50" s="20"/>
      <c r="O50" s="20"/>
      <c r="P50" s="20"/>
      <c r="Q50" s="20"/>
      <c r="R50" s="20"/>
      <c r="S50" s="20"/>
      <c r="T50" s="20"/>
      <c r="U50" s="25"/>
      <c r="V50" s="25"/>
      <c r="W50" s="25"/>
      <c r="X50" s="25"/>
      <c r="Y50" s="20"/>
      <c r="Z50" s="20"/>
      <c r="AA50" s="20"/>
      <c r="AB50" s="20"/>
      <c r="AC50" s="20"/>
      <c r="AD50" s="39"/>
      <c r="AE50" s="39"/>
      <c r="AF50" s="39"/>
      <c r="AG50" s="39"/>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55"/>
    </row>
  </sheetData>
  <mergeCells count="196">
    <mergeCell ref="A43:F44"/>
    <mergeCell ref="U9:V9"/>
    <mergeCell ref="W9:X9"/>
    <mergeCell ref="AD9:AE9"/>
    <mergeCell ref="AF9:AG9"/>
    <mergeCell ref="A9:B9"/>
    <mergeCell ref="A26:B26"/>
    <mergeCell ref="U26:V26"/>
    <mergeCell ref="W26:X26"/>
    <mergeCell ref="AD26:AE26"/>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5:B25"/>
    <mergeCell ref="U25:V25"/>
    <mergeCell ref="W25:X25"/>
    <mergeCell ref="AD25:AE25"/>
    <mergeCell ref="AF25:AG25"/>
    <mergeCell ref="A27:B27"/>
    <mergeCell ref="U27:V27"/>
    <mergeCell ref="W27:X27"/>
    <mergeCell ref="AD27:AE27"/>
    <mergeCell ref="AF27:AG27"/>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W6:X7"/>
    <mergeCell ref="Y6:AC7"/>
    <mergeCell ref="CQ8:DJ8"/>
    <mergeCell ref="A10:B10"/>
    <mergeCell ref="U10:V10"/>
    <mergeCell ref="W10:X10"/>
    <mergeCell ref="AD10:AE10"/>
    <mergeCell ref="AF10:AG10"/>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30081"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30082"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30083"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30084"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30085"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00B0F0"/>
  </sheetPr>
  <dimension ref="A1:DP59"/>
  <sheetViews>
    <sheetView topLeftCell="A21" zoomScale="85" zoomScaleNormal="85" workbookViewId="0">
      <selection activeCell="A9" sqref="A9:B44"/>
    </sheetView>
  </sheetViews>
  <sheetFormatPr defaultColWidth="9" defaultRowHeight="15.6"/>
  <cols>
    <col min="1" max="2" width="2.6640625" style="1" customWidth="1"/>
    <col min="3" max="59" width="3.21875" style="1" customWidth="1"/>
    <col min="60" max="69" width="2.6640625" style="1" customWidth="1"/>
    <col min="70" max="93" width="2.33203125" style="1" customWidth="1"/>
    <col min="94" max="94" width="2.21875" style="1" customWidth="1"/>
    <col min="95" max="120" width="2.33203125" style="1" customWidth="1"/>
    <col min="121" max="121" width="30.88671875" style="1" customWidth="1"/>
    <col min="122" max="16384" width="9" style="1"/>
  </cols>
  <sheetData>
    <row r="1" spans="1:120" ht="19.05" customHeight="1" thickBot="1">
      <c r="A1" s="2" t="s">
        <v>93</v>
      </c>
      <c r="B1" s="3"/>
      <c r="C1" s="3"/>
      <c r="D1" s="3"/>
      <c r="E1" s="3"/>
      <c r="F1" s="4"/>
      <c r="G1" s="384" t="s">
        <v>525</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ht="19.05" customHeight="1" thickBot="1">
      <c r="A2" s="5" t="s">
        <v>97</v>
      </c>
      <c r="B2" s="6"/>
      <c r="C2" s="6"/>
      <c r="D2" s="6"/>
      <c r="E2" s="6"/>
      <c r="F2" s="7"/>
      <c r="G2" s="384" t="s">
        <v>98</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ht="16.2"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2.05" customHeight="1" thickBot="1">
      <c r="A4" s="9" t="s">
        <v>101</v>
      </c>
      <c r="B4" s="10"/>
      <c r="C4" s="10"/>
      <c r="D4" s="10"/>
      <c r="E4" s="10"/>
      <c r="F4" s="10"/>
      <c r="G4" s="11"/>
      <c r="H4" s="12" t="s">
        <v>1065</v>
      </c>
      <c r="I4" s="12"/>
      <c r="J4" s="12"/>
      <c r="K4" s="12"/>
      <c r="L4" s="12"/>
      <c r="M4" s="12"/>
      <c r="N4" s="12"/>
      <c r="O4" s="12"/>
      <c r="P4" s="12"/>
      <c r="Q4" s="12"/>
      <c r="R4" s="12"/>
      <c r="S4" s="12"/>
      <c r="T4" s="30"/>
      <c r="U4" s="31" t="s">
        <v>63</v>
      </c>
      <c r="V4" s="10"/>
      <c r="W4" s="10"/>
      <c r="X4" s="10"/>
      <c r="Y4" s="10"/>
      <c r="Z4" s="11"/>
      <c r="AA4" s="34" t="s">
        <v>1064</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6.2"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ht="16.2" thickBot="1">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ht="20.100000000000001" customHeight="1" thickTop="1">
      <c r="A8" s="398">
        <v>1</v>
      </c>
      <c r="B8" s="399"/>
      <c r="C8" s="73" t="s">
        <v>48</v>
      </c>
      <c r="D8" s="23"/>
      <c r="E8" s="23"/>
      <c r="F8" s="23"/>
      <c r="G8" s="23"/>
      <c r="H8" s="23"/>
      <c r="I8" s="23"/>
      <c r="J8" s="23"/>
      <c r="K8" s="348"/>
      <c r="L8" s="23" t="s">
        <v>1019</v>
      </c>
      <c r="M8" s="74"/>
      <c r="N8" s="74"/>
      <c r="O8" s="74"/>
      <c r="P8" s="74"/>
      <c r="Q8" s="74"/>
      <c r="R8" s="74"/>
      <c r="S8" s="74"/>
      <c r="T8" s="74"/>
      <c r="U8" s="400" t="s">
        <v>116</v>
      </c>
      <c r="V8" s="401"/>
      <c r="W8" s="413" t="s">
        <v>116</v>
      </c>
      <c r="X8" s="399"/>
      <c r="Y8" s="74" t="s">
        <v>117</v>
      </c>
      <c r="Z8" s="23"/>
      <c r="AA8" s="23"/>
      <c r="AB8" s="74"/>
      <c r="AC8" s="74"/>
      <c r="AD8" s="402">
        <v>32</v>
      </c>
      <c r="AE8" s="402"/>
      <c r="AF8" s="402"/>
      <c r="AG8" s="402"/>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67"/>
      <c r="BS8" s="468"/>
      <c r="BT8" s="77"/>
      <c r="BU8" s="79"/>
      <c r="BV8" s="79"/>
      <c r="BW8" s="79"/>
      <c r="BX8" s="79"/>
      <c r="BY8" s="79"/>
      <c r="BZ8" s="79"/>
      <c r="CA8" s="79"/>
      <c r="CB8" s="80"/>
      <c r="CC8" s="83"/>
      <c r="CD8" s="79"/>
      <c r="CE8" s="79"/>
      <c r="CF8" s="79"/>
      <c r="CG8" s="79"/>
      <c r="CH8" s="79"/>
      <c r="CI8" s="79"/>
      <c r="CJ8" s="79"/>
      <c r="CK8" s="79"/>
      <c r="CL8" s="77"/>
      <c r="CM8" s="79"/>
      <c r="CN8" s="79"/>
      <c r="CO8" s="79"/>
      <c r="CP8" s="79"/>
      <c r="CQ8" s="457"/>
      <c r="CR8" s="469"/>
      <c r="CS8" s="469"/>
      <c r="CT8" s="469"/>
      <c r="CU8" s="469"/>
      <c r="CV8" s="469"/>
      <c r="CW8" s="469"/>
      <c r="CX8" s="469"/>
      <c r="CY8" s="469"/>
      <c r="CZ8" s="469"/>
      <c r="DA8" s="469"/>
      <c r="DB8" s="469"/>
      <c r="DC8" s="469"/>
      <c r="DD8" s="469"/>
      <c r="DE8" s="469"/>
      <c r="DF8" s="469"/>
      <c r="DG8" s="469"/>
      <c r="DH8" s="469"/>
      <c r="DI8" s="469"/>
      <c r="DJ8" s="470"/>
      <c r="DK8" s="14"/>
      <c r="DL8" s="14"/>
      <c r="DM8" s="14"/>
      <c r="DN8" s="14"/>
      <c r="DO8" s="14"/>
      <c r="DP8" s="53"/>
    </row>
    <row r="9" spans="1:120" ht="20.100000000000001" customHeight="1">
      <c r="A9" s="398">
        <v>2</v>
      </c>
      <c r="B9" s="399"/>
      <c r="C9" s="222" t="s">
        <v>1067</v>
      </c>
      <c r="D9" s="223"/>
      <c r="E9" s="223"/>
      <c r="F9" s="223"/>
      <c r="G9" s="223"/>
      <c r="H9" s="223"/>
      <c r="I9" s="223"/>
      <c r="J9" s="223"/>
      <c r="K9" s="224"/>
      <c r="L9" s="23" t="s">
        <v>1066</v>
      </c>
      <c r="M9" s="74"/>
      <c r="N9" s="74"/>
      <c r="O9" s="74"/>
      <c r="P9" s="74"/>
      <c r="Q9" s="74"/>
      <c r="R9" s="74"/>
      <c r="S9" s="74"/>
      <c r="T9" s="74"/>
      <c r="U9" s="474"/>
      <c r="V9" s="475"/>
      <c r="W9" s="413"/>
      <c r="X9" s="399"/>
      <c r="Y9" s="74" t="s">
        <v>117</v>
      </c>
      <c r="Z9" s="23"/>
      <c r="AA9" s="23"/>
      <c r="AB9" s="74"/>
      <c r="AC9" s="74"/>
      <c r="AD9" s="418">
        <v>32</v>
      </c>
      <c r="AE9" s="419"/>
      <c r="AF9" s="418"/>
      <c r="AG9" s="419"/>
      <c r="AH9" s="73" t="s">
        <v>524</v>
      </c>
      <c r="AI9" s="8"/>
      <c r="AJ9" s="8"/>
      <c r="AK9" s="8"/>
      <c r="AL9" s="8"/>
      <c r="AM9" s="8"/>
      <c r="AN9" s="8"/>
      <c r="AO9" s="8"/>
      <c r="AP9" s="8"/>
      <c r="AQ9" s="8"/>
      <c r="AR9" s="8"/>
      <c r="AS9" s="8"/>
      <c r="AT9" s="8"/>
      <c r="AU9" s="8"/>
      <c r="AV9" s="8"/>
      <c r="AW9" s="8"/>
      <c r="AX9" s="8"/>
      <c r="AY9" s="8"/>
      <c r="AZ9" s="8"/>
      <c r="BA9" s="28"/>
      <c r="BB9" s="8"/>
      <c r="BC9" s="8"/>
      <c r="BD9" s="8"/>
      <c r="BE9" s="8"/>
      <c r="BF9" s="8"/>
      <c r="BG9" s="54"/>
      <c r="BR9" s="200"/>
      <c r="BS9" s="200"/>
      <c r="BT9" s="81"/>
      <c r="BU9" s="84"/>
      <c r="BV9" s="84"/>
      <c r="BW9" s="84"/>
      <c r="BX9" s="84"/>
      <c r="BY9" s="84"/>
      <c r="BZ9" s="84"/>
      <c r="CA9" s="84"/>
      <c r="CB9" s="84"/>
      <c r="CC9" s="81"/>
      <c r="CD9" s="84"/>
      <c r="CE9" s="84"/>
      <c r="CF9" s="84"/>
      <c r="CG9" s="84"/>
      <c r="CH9" s="84"/>
      <c r="CI9" s="84"/>
      <c r="CJ9" s="84"/>
      <c r="CK9" s="84"/>
      <c r="CL9" s="81"/>
      <c r="CM9" s="84"/>
      <c r="CN9" s="84"/>
      <c r="CO9" s="84"/>
      <c r="CP9" s="84"/>
      <c r="CQ9" s="349"/>
      <c r="CR9" s="349"/>
      <c r="CS9" s="349"/>
      <c r="CT9" s="349"/>
      <c r="CU9" s="349"/>
      <c r="CV9" s="349"/>
      <c r="CW9" s="349"/>
      <c r="CX9" s="349"/>
      <c r="CY9" s="349"/>
      <c r="CZ9" s="349"/>
      <c r="DA9" s="349"/>
      <c r="DB9" s="349"/>
      <c r="DC9" s="349"/>
      <c r="DD9" s="349"/>
      <c r="DE9" s="349"/>
      <c r="DF9" s="349"/>
      <c r="DG9" s="349"/>
      <c r="DH9" s="349"/>
      <c r="DI9" s="349"/>
      <c r="DJ9" s="349"/>
      <c r="DK9" s="8"/>
      <c r="DL9" s="8"/>
      <c r="DM9" s="8"/>
      <c r="DN9" s="8"/>
      <c r="DO9" s="8"/>
      <c r="DP9" s="8"/>
    </row>
    <row r="10" spans="1:120" ht="20.100000000000001" customHeight="1">
      <c r="A10" s="398">
        <v>3</v>
      </c>
      <c r="B10" s="399"/>
      <c r="C10" s="222" t="s">
        <v>1069</v>
      </c>
      <c r="D10" s="223"/>
      <c r="E10" s="223"/>
      <c r="F10" s="223"/>
      <c r="G10" s="223"/>
      <c r="H10" s="223"/>
      <c r="I10" s="223"/>
      <c r="J10" s="223"/>
      <c r="K10" s="224"/>
      <c r="L10" s="23" t="s">
        <v>1068</v>
      </c>
      <c r="M10" s="74"/>
      <c r="N10" s="74"/>
      <c r="O10" s="74"/>
      <c r="P10" s="74"/>
      <c r="Q10" s="74"/>
      <c r="R10" s="74"/>
      <c r="S10" s="74"/>
      <c r="T10" s="74"/>
      <c r="U10" s="474"/>
      <c r="V10" s="475"/>
      <c r="W10" s="413"/>
      <c r="X10" s="399"/>
      <c r="Y10" s="74" t="s">
        <v>931</v>
      </c>
      <c r="Z10" s="23"/>
      <c r="AA10" s="23"/>
      <c r="AB10" s="74"/>
      <c r="AC10" s="74"/>
      <c r="AD10" s="418">
        <v>32</v>
      </c>
      <c r="AE10" s="419"/>
      <c r="AF10" s="418"/>
      <c r="AG10" s="419"/>
      <c r="AH10" s="73" t="s">
        <v>524</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00"/>
      <c r="BS10" s="200"/>
      <c r="BT10" s="81"/>
      <c r="BU10" s="84"/>
      <c r="BV10" s="84"/>
      <c r="BW10" s="84"/>
      <c r="BX10" s="84"/>
      <c r="BY10" s="84"/>
      <c r="BZ10" s="84"/>
      <c r="CA10" s="84"/>
      <c r="CB10" s="84"/>
      <c r="CC10" s="81"/>
      <c r="CD10" s="84"/>
      <c r="CE10" s="84"/>
      <c r="CF10" s="84"/>
      <c r="CG10" s="84"/>
      <c r="CH10" s="84"/>
      <c r="CI10" s="84"/>
      <c r="CJ10" s="84"/>
      <c r="CK10" s="84"/>
      <c r="CL10" s="81"/>
      <c r="CM10" s="84"/>
      <c r="CN10" s="84"/>
      <c r="CO10" s="84"/>
      <c r="CP10" s="84"/>
      <c r="CQ10" s="349"/>
      <c r="CR10" s="349"/>
      <c r="CS10" s="349"/>
      <c r="CT10" s="349"/>
      <c r="CU10" s="349"/>
      <c r="CV10" s="349"/>
      <c r="CW10" s="349"/>
      <c r="CX10" s="349"/>
      <c r="CY10" s="349"/>
      <c r="CZ10" s="349"/>
      <c r="DA10" s="349"/>
      <c r="DB10" s="349"/>
      <c r="DC10" s="349"/>
      <c r="DD10" s="349"/>
      <c r="DE10" s="349"/>
      <c r="DF10" s="349"/>
      <c r="DG10" s="349"/>
      <c r="DH10" s="349"/>
      <c r="DI10" s="349"/>
      <c r="DJ10" s="349"/>
      <c r="DK10" s="8"/>
      <c r="DL10" s="8"/>
      <c r="DM10" s="8"/>
      <c r="DN10" s="8"/>
      <c r="DO10" s="8"/>
      <c r="DP10" s="8"/>
    </row>
    <row r="11" spans="1:120" ht="20.100000000000001" customHeight="1">
      <c r="A11" s="398">
        <v>4</v>
      </c>
      <c r="B11" s="399"/>
      <c r="C11" s="222" t="s">
        <v>1070</v>
      </c>
      <c r="D11" s="223"/>
      <c r="E11" s="223"/>
      <c r="F11" s="223"/>
      <c r="G11" s="223"/>
      <c r="H11" s="223"/>
      <c r="I11" s="223"/>
      <c r="J11" s="223"/>
      <c r="K11" s="224"/>
      <c r="L11" s="23" t="s">
        <v>649</v>
      </c>
      <c r="M11" s="74"/>
      <c r="N11" s="74"/>
      <c r="O11" s="74"/>
      <c r="P11" s="74"/>
      <c r="Q11" s="74"/>
      <c r="R11" s="74"/>
      <c r="S11" s="74"/>
      <c r="T11" s="74"/>
      <c r="U11" s="474"/>
      <c r="V11" s="475"/>
      <c r="W11" s="413"/>
      <c r="X11" s="399"/>
      <c r="Y11" s="74" t="s">
        <v>932</v>
      </c>
      <c r="Z11" s="23"/>
      <c r="AA11" s="23"/>
      <c r="AB11" s="74"/>
      <c r="AC11" s="74"/>
      <c r="AD11" s="418">
        <v>300</v>
      </c>
      <c r="AE11" s="419"/>
      <c r="AF11" s="418"/>
      <c r="AG11" s="419"/>
      <c r="AH11" s="73"/>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00"/>
      <c r="BS11" s="200"/>
      <c r="BT11" s="81"/>
      <c r="BU11" s="84"/>
      <c r="BV11" s="84"/>
      <c r="BW11" s="84"/>
      <c r="BX11" s="84"/>
      <c r="BY11" s="84"/>
      <c r="BZ11" s="84"/>
      <c r="CA11" s="84"/>
      <c r="CB11" s="84"/>
      <c r="CC11" s="81"/>
      <c r="CD11" s="84"/>
      <c r="CE11" s="84"/>
      <c r="CF11" s="84"/>
      <c r="CG11" s="84"/>
      <c r="CH11" s="84"/>
      <c r="CI11" s="84"/>
      <c r="CJ11" s="84"/>
      <c r="CK11" s="84"/>
      <c r="CL11" s="81"/>
      <c r="CM11" s="84"/>
      <c r="CN11" s="84"/>
      <c r="CO11" s="84"/>
      <c r="CP11" s="84"/>
      <c r="CQ11" s="349"/>
      <c r="CR11" s="349"/>
      <c r="CS11" s="349"/>
      <c r="CT11" s="349"/>
      <c r="CU11" s="349"/>
      <c r="CV11" s="349"/>
      <c r="CW11" s="349"/>
      <c r="CX11" s="349"/>
      <c r="CY11" s="349"/>
      <c r="CZ11" s="349"/>
      <c r="DA11" s="349"/>
      <c r="DB11" s="349"/>
      <c r="DC11" s="349"/>
      <c r="DD11" s="349"/>
      <c r="DE11" s="349"/>
      <c r="DF11" s="349"/>
      <c r="DG11" s="349"/>
      <c r="DH11" s="349"/>
      <c r="DI11" s="349"/>
      <c r="DJ11" s="349"/>
      <c r="DK11" s="8"/>
      <c r="DL11" s="8"/>
      <c r="DM11" s="8"/>
      <c r="DN11" s="8"/>
      <c r="DO11" s="8"/>
      <c r="DP11" s="8"/>
    </row>
    <row r="12" spans="1:120" ht="20.100000000000001" customHeight="1">
      <c r="A12" s="398">
        <v>5</v>
      </c>
      <c r="B12" s="399"/>
      <c r="C12" s="222" t="s">
        <v>928</v>
      </c>
      <c r="D12" s="223"/>
      <c r="E12" s="223"/>
      <c r="F12" s="223"/>
      <c r="G12" s="223"/>
      <c r="H12" s="223"/>
      <c r="I12" s="223"/>
      <c r="J12" s="223"/>
      <c r="K12" s="224"/>
      <c r="L12" s="23" t="s">
        <v>1071</v>
      </c>
      <c r="M12" s="74"/>
      <c r="N12" s="74"/>
      <c r="O12" s="74"/>
      <c r="P12" s="74"/>
      <c r="Q12" s="74"/>
      <c r="R12" s="74"/>
      <c r="S12" s="74"/>
      <c r="T12" s="74"/>
      <c r="U12" s="474"/>
      <c r="V12" s="475"/>
      <c r="W12" s="413"/>
      <c r="X12" s="399"/>
      <c r="Y12" s="74" t="s">
        <v>933</v>
      </c>
      <c r="Z12" s="23"/>
      <c r="AA12" s="23"/>
      <c r="AB12" s="74"/>
      <c r="AC12" s="74"/>
      <c r="AD12" s="418">
        <v>32</v>
      </c>
      <c r="AE12" s="419"/>
      <c r="AF12" s="418"/>
      <c r="AG12" s="419"/>
      <c r="AH12" s="73" t="s">
        <v>524</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00"/>
      <c r="BS12" s="200"/>
      <c r="BT12" s="81"/>
      <c r="BU12" s="84"/>
      <c r="BV12" s="84"/>
      <c r="BW12" s="84"/>
      <c r="BX12" s="84"/>
      <c r="BY12" s="84"/>
      <c r="BZ12" s="84"/>
      <c r="CA12" s="84"/>
      <c r="CB12" s="84"/>
      <c r="CC12" s="81"/>
      <c r="CD12" s="84"/>
      <c r="CE12" s="84"/>
      <c r="CF12" s="84"/>
      <c r="CG12" s="84"/>
      <c r="CH12" s="84"/>
      <c r="CI12" s="84"/>
      <c r="CJ12" s="84"/>
      <c r="CK12" s="84"/>
      <c r="CL12" s="81"/>
      <c r="CM12" s="84"/>
      <c r="CN12" s="84"/>
      <c r="CO12" s="84"/>
      <c r="CP12" s="84"/>
      <c r="CQ12" s="349"/>
      <c r="CR12" s="349"/>
      <c r="CS12" s="349"/>
      <c r="CT12" s="349"/>
      <c r="CU12" s="349"/>
      <c r="CV12" s="349"/>
      <c r="CW12" s="349"/>
      <c r="CX12" s="349"/>
      <c r="CY12" s="349"/>
      <c r="CZ12" s="349"/>
      <c r="DA12" s="349"/>
      <c r="DB12" s="349"/>
      <c r="DC12" s="349"/>
      <c r="DD12" s="349"/>
      <c r="DE12" s="349"/>
      <c r="DF12" s="349"/>
      <c r="DG12" s="349"/>
      <c r="DH12" s="349"/>
      <c r="DI12" s="349"/>
      <c r="DJ12" s="349"/>
      <c r="DK12" s="8"/>
      <c r="DL12" s="8"/>
      <c r="DM12" s="8"/>
      <c r="DN12" s="8"/>
      <c r="DO12" s="8"/>
      <c r="DP12" s="8"/>
    </row>
    <row r="13" spans="1:120" ht="20.100000000000001" customHeight="1">
      <c r="A13" s="398">
        <v>6</v>
      </c>
      <c r="B13" s="399"/>
      <c r="C13" s="222" t="s">
        <v>929</v>
      </c>
      <c r="D13" s="223"/>
      <c r="E13" s="223"/>
      <c r="F13" s="223"/>
      <c r="G13" s="223"/>
      <c r="H13" s="223"/>
      <c r="I13" s="223"/>
      <c r="J13" s="223"/>
      <c r="K13" s="224"/>
      <c r="L13" s="23" t="s">
        <v>930</v>
      </c>
      <c r="M13" s="74"/>
      <c r="N13" s="74"/>
      <c r="O13" s="74"/>
      <c r="P13" s="74"/>
      <c r="Q13" s="74"/>
      <c r="R13" s="74"/>
      <c r="S13" s="74"/>
      <c r="T13" s="74"/>
      <c r="U13" s="474"/>
      <c r="V13" s="475"/>
      <c r="W13" s="413"/>
      <c r="X13" s="399"/>
      <c r="Y13" s="74" t="s">
        <v>270</v>
      </c>
      <c r="Z13" s="23"/>
      <c r="AA13" s="23"/>
      <c r="AB13" s="74"/>
      <c r="AC13" s="74"/>
      <c r="AD13" s="418">
        <v>100</v>
      </c>
      <c r="AE13" s="419"/>
      <c r="AF13" s="418"/>
      <c r="AG13" s="419"/>
      <c r="AH13" s="73"/>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00"/>
      <c r="BS13" s="200"/>
      <c r="BT13" s="81"/>
      <c r="BU13" s="84"/>
      <c r="BV13" s="84"/>
      <c r="BW13" s="84"/>
      <c r="BX13" s="84"/>
      <c r="BY13" s="84"/>
      <c r="BZ13" s="84"/>
      <c r="CA13" s="84"/>
      <c r="CB13" s="84"/>
      <c r="CC13" s="81"/>
      <c r="CD13" s="84"/>
      <c r="CE13" s="84"/>
      <c r="CF13" s="84"/>
      <c r="CG13" s="84"/>
      <c r="CH13" s="84"/>
      <c r="CI13" s="84"/>
      <c r="CJ13" s="84"/>
      <c r="CK13" s="84"/>
      <c r="CL13" s="81"/>
      <c r="CM13" s="84"/>
      <c r="CN13" s="84"/>
      <c r="CO13" s="84"/>
      <c r="CP13" s="84"/>
      <c r="CQ13" s="349"/>
      <c r="CR13" s="349"/>
      <c r="CS13" s="349"/>
      <c r="CT13" s="349"/>
      <c r="CU13" s="349"/>
      <c r="CV13" s="349"/>
      <c r="CW13" s="349"/>
      <c r="CX13" s="349"/>
      <c r="CY13" s="349"/>
      <c r="CZ13" s="349"/>
      <c r="DA13" s="349"/>
      <c r="DB13" s="349"/>
      <c r="DC13" s="349"/>
      <c r="DD13" s="349"/>
      <c r="DE13" s="349"/>
      <c r="DF13" s="349"/>
      <c r="DG13" s="349"/>
      <c r="DH13" s="349"/>
      <c r="DI13" s="349"/>
      <c r="DJ13" s="349"/>
      <c r="DK13" s="8"/>
      <c r="DL13" s="8"/>
      <c r="DM13" s="8"/>
      <c r="DN13" s="8"/>
      <c r="DO13" s="8"/>
      <c r="DP13" s="8"/>
    </row>
    <row r="14" spans="1:120" ht="20.100000000000001" customHeight="1">
      <c r="A14" s="398">
        <v>7</v>
      </c>
      <c r="B14" s="399"/>
      <c r="C14" s="247" t="s">
        <v>1094</v>
      </c>
      <c r="D14" s="248"/>
      <c r="E14" s="248"/>
      <c r="F14" s="248"/>
      <c r="G14" s="248"/>
      <c r="H14" s="248"/>
      <c r="I14" s="248"/>
      <c r="J14" s="248"/>
      <c r="K14" s="249"/>
      <c r="L14" s="74" t="s">
        <v>1099</v>
      </c>
      <c r="M14" s="23"/>
      <c r="N14" s="23"/>
      <c r="O14" s="23"/>
      <c r="P14" s="23"/>
      <c r="Q14" s="23"/>
      <c r="R14" s="23"/>
      <c r="S14" s="23"/>
      <c r="T14" s="23"/>
      <c r="U14" s="413"/>
      <c r="V14" s="399"/>
      <c r="W14" s="474"/>
      <c r="X14" s="475"/>
      <c r="Y14" s="74" t="s">
        <v>271</v>
      </c>
      <c r="Z14" s="23"/>
      <c r="AA14" s="23"/>
      <c r="AB14" s="23"/>
      <c r="AC14" s="23"/>
      <c r="AD14" s="414">
        <v>10</v>
      </c>
      <c r="AE14" s="415"/>
      <c r="AF14" s="414"/>
      <c r="AG14" s="415"/>
      <c r="AH14" s="73"/>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00"/>
      <c r="BS14" s="200"/>
      <c r="BT14" s="81"/>
      <c r="BU14" s="84"/>
      <c r="BV14" s="84"/>
      <c r="BW14" s="84"/>
      <c r="BX14" s="84"/>
      <c r="BY14" s="84"/>
      <c r="BZ14" s="84"/>
      <c r="CA14" s="84"/>
      <c r="CB14" s="84"/>
      <c r="CC14" s="81"/>
      <c r="CD14" s="84"/>
      <c r="CE14" s="84"/>
      <c r="CF14" s="84"/>
      <c r="CG14" s="84"/>
      <c r="CH14" s="84"/>
      <c r="CI14" s="84"/>
      <c r="CJ14" s="84"/>
      <c r="CK14" s="84"/>
      <c r="CL14" s="81"/>
      <c r="CM14" s="84"/>
      <c r="CN14" s="84"/>
      <c r="CO14" s="84"/>
      <c r="CP14" s="84"/>
      <c r="CQ14" s="353"/>
      <c r="CR14" s="353"/>
      <c r="CS14" s="353"/>
      <c r="CT14" s="353"/>
      <c r="CU14" s="353"/>
      <c r="CV14" s="353"/>
      <c r="CW14" s="353"/>
      <c r="CX14" s="353"/>
      <c r="CY14" s="353"/>
      <c r="CZ14" s="353"/>
      <c r="DA14" s="353"/>
      <c r="DB14" s="353"/>
      <c r="DC14" s="353"/>
      <c r="DD14" s="353"/>
      <c r="DE14" s="353"/>
      <c r="DF14" s="353"/>
      <c r="DG14" s="353"/>
      <c r="DH14" s="353"/>
      <c r="DI14" s="353"/>
      <c r="DJ14" s="353"/>
      <c r="DK14" s="8"/>
      <c r="DL14" s="8"/>
      <c r="DM14" s="8"/>
      <c r="DN14" s="8"/>
      <c r="DO14" s="8"/>
      <c r="DP14" s="8"/>
    </row>
    <row r="15" spans="1:120" ht="20.100000000000001" customHeight="1">
      <c r="A15" s="398">
        <v>8</v>
      </c>
      <c r="B15" s="399"/>
      <c r="C15" s="247" t="s">
        <v>1095</v>
      </c>
      <c r="D15" s="248"/>
      <c r="E15" s="248"/>
      <c r="F15" s="248"/>
      <c r="G15" s="248"/>
      <c r="H15" s="248"/>
      <c r="I15" s="248"/>
      <c r="J15" s="248"/>
      <c r="K15" s="249"/>
      <c r="L15" s="74" t="s">
        <v>1100</v>
      </c>
      <c r="M15" s="23"/>
      <c r="N15" s="23"/>
      <c r="O15" s="23"/>
      <c r="P15" s="23"/>
      <c r="Q15" s="23"/>
      <c r="R15" s="23"/>
      <c r="S15" s="23"/>
      <c r="T15" s="23"/>
      <c r="U15" s="413"/>
      <c r="V15" s="399"/>
      <c r="W15" s="474"/>
      <c r="X15" s="475"/>
      <c r="Y15" s="74" t="s">
        <v>270</v>
      </c>
      <c r="Z15" s="23"/>
      <c r="AA15" s="23"/>
      <c r="AB15" s="23"/>
      <c r="AC15" s="23"/>
      <c r="AD15" s="414">
        <v>200</v>
      </c>
      <c r="AE15" s="415"/>
      <c r="AF15" s="414"/>
      <c r="AG15" s="415"/>
      <c r="AH15" s="73"/>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00"/>
      <c r="BS15" s="200"/>
      <c r="BT15" s="81"/>
      <c r="BU15" s="84"/>
      <c r="BV15" s="84"/>
      <c r="BW15" s="84"/>
      <c r="BX15" s="84"/>
      <c r="BY15" s="84"/>
      <c r="BZ15" s="84"/>
      <c r="CA15" s="84"/>
      <c r="CB15" s="84"/>
      <c r="CC15" s="81"/>
      <c r="CD15" s="84"/>
      <c r="CE15" s="84"/>
      <c r="CF15" s="84"/>
      <c r="CG15" s="84"/>
      <c r="CH15" s="84"/>
      <c r="CI15" s="84"/>
      <c r="CJ15" s="84"/>
      <c r="CK15" s="84"/>
      <c r="CL15" s="81"/>
      <c r="CM15" s="84"/>
      <c r="CN15" s="84"/>
      <c r="CO15" s="84"/>
      <c r="CP15" s="84"/>
      <c r="CQ15" s="353"/>
      <c r="CR15" s="353"/>
      <c r="CS15" s="353"/>
      <c r="CT15" s="353"/>
      <c r="CU15" s="353"/>
      <c r="CV15" s="353"/>
      <c r="CW15" s="353"/>
      <c r="CX15" s="353"/>
      <c r="CY15" s="353"/>
      <c r="CZ15" s="353"/>
      <c r="DA15" s="353"/>
      <c r="DB15" s="353"/>
      <c r="DC15" s="353"/>
      <c r="DD15" s="353"/>
      <c r="DE15" s="353"/>
      <c r="DF15" s="353"/>
      <c r="DG15" s="353"/>
      <c r="DH15" s="353"/>
      <c r="DI15" s="353"/>
      <c r="DJ15" s="353"/>
      <c r="DK15" s="8"/>
      <c r="DL15" s="8"/>
      <c r="DM15" s="8"/>
      <c r="DN15" s="8"/>
      <c r="DO15" s="8"/>
      <c r="DP15" s="8"/>
    </row>
    <row r="16" spans="1:120" ht="20.100000000000001" customHeight="1">
      <c r="A16" s="398">
        <v>9</v>
      </c>
      <c r="B16" s="399"/>
      <c r="C16" s="247" t="s">
        <v>1096</v>
      </c>
      <c r="D16" s="248"/>
      <c r="E16" s="248"/>
      <c r="F16" s="248"/>
      <c r="G16" s="248"/>
      <c r="H16" s="248"/>
      <c r="I16" s="248"/>
      <c r="J16" s="248"/>
      <c r="K16" s="249"/>
      <c r="L16" s="74" t="s">
        <v>1101</v>
      </c>
      <c r="M16" s="23"/>
      <c r="N16" s="23"/>
      <c r="O16" s="23"/>
      <c r="P16" s="23"/>
      <c r="Q16" s="23"/>
      <c r="R16" s="23"/>
      <c r="S16" s="23"/>
      <c r="T16" s="23"/>
      <c r="U16" s="413"/>
      <c r="V16" s="399"/>
      <c r="W16" s="474"/>
      <c r="X16" s="475"/>
      <c r="Y16" s="74" t="s">
        <v>271</v>
      </c>
      <c r="Z16" s="23"/>
      <c r="AA16" s="23"/>
      <c r="AB16" s="23"/>
      <c r="AC16" s="23"/>
      <c r="AD16" s="414">
        <v>10</v>
      </c>
      <c r="AE16" s="415"/>
      <c r="AF16" s="414"/>
      <c r="AG16" s="415"/>
      <c r="AH16" s="73"/>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00"/>
      <c r="BS16" s="200"/>
      <c r="BT16" s="81"/>
      <c r="BU16" s="84"/>
      <c r="BV16" s="84"/>
      <c r="BW16" s="84"/>
      <c r="BX16" s="84"/>
      <c r="BY16" s="84"/>
      <c r="BZ16" s="84"/>
      <c r="CA16" s="84"/>
      <c r="CB16" s="84"/>
      <c r="CC16" s="81"/>
      <c r="CD16" s="84"/>
      <c r="CE16" s="84"/>
      <c r="CF16" s="84"/>
      <c r="CG16" s="84"/>
      <c r="CH16" s="84"/>
      <c r="CI16" s="84"/>
      <c r="CJ16" s="84"/>
      <c r="CK16" s="84"/>
      <c r="CL16" s="81"/>
      <c r="CM16" s="84"/>
      <c r="CN16" s="84"/>
      <c r="CO16" s="84"/>
      <c r="CP16" s="84"/>
      <c r="CQ16" s="353"/>
      <c r="CR16" s="353"/>
      <c r="CS16" s="353"/>
      <c r="CT16" s="353"/>
      <c r="CU16" s="353"/>
      <c r="CV16" s="353"/>
      <c r="CW16" s="353"/>
      <c r="CX16" s="353"/>
      <c r="CY16" s="353"/>
      <c r="CZ16" s="353"/>
      <c r="DA16" s="353"/>
      <c r="DB16" s="353"/>
      <c r="DC16" s="353"/>
      <c r="DD16" s="353"/>
      <c r="DE16" s="353"/>
      <c r="DF16" s="353"/>
      <c r="DG16" s="353"/>
      <c r="DH16" s="353"/>
      <c r="DI16" s="353"/>
      <c r="DJ16" s="353"/>
      <c r="DK16" s="8"/>
      <c r="DL16" s="8"/>
      <c r="DM16" s="8"/>
      <c r="DN16" s="8"/>
      <c r="DO16" s="8"/>
      <c r="DP16" s="8"/>
    </row>
    <row r="17" spans="1:120" ht="20.100000000000001" customHeight="1">
      <c r="A17" s="398">
        <v>10</v>
      </c>
      <c r="B17" s="399"/>
      <c r="C17" s="247" t="s">
        <v>1097</v>
      </c>
      <c r="D17" s="248"/>
      <c r="E17" s="248"/>
      <c r="F17" s="248"/>
      <c r="G17" s="248"/>
      <c r="H17" s="248"/>
      <c r="I17" s="248"/>
      <c r="J17" s="248"/>
      <c r="K17" s="249"/>
      <c r="L17" s="74" t="s">
        <v>1102</v>
      </c>
      <c r="M17" s="23"/>
      <c r="N17" s="23"/>
      <c r="O17" s="23"/>
      <c r="P17" s="23"/>
      <c r="Q17" s="23"/>
      <c r="R17" s="23"/>
      <c r="S17" s="23"/>
      <c r="T17" s="23"/>
      <c r="U17" s="413"/>
      <c r="V17" s="399"/>
      <c r="W17" s="474"/>
      <c r="X17" s="475"/>
      <c r="Y17" s="74" t="s">
        <v>270</v>
      </c>
      <c r="Z17" s="23"/>
      <c r="AA17" s="23"/>
      <c r="AB17" s="23"/>
      <c r="AC17" s="23"/>
      <c r="AD17" s="414">
        <v>200</v>
      </c>
      <c r="AE17" s="415"/>
      <c r="AF17" s="414"/>
      <c r="AG17" s="415"/>
      <c r="AH17" s="73"/>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00"/>
      <c r="BS17" s="200"/>
      <c r="BT17" s="81"/>
      <c r="BU17" s="84"/>
      <c r="BV17" s="84"/>
      <c r="BW17" s="84"/>
      <c r="BX17" s="84"/>
      <c r="BY17" s="84"/>
      <c r="BZ17" s="84"/>
      <c r="CA17" s="84"/>
      <c r="CB17" s="84"/>
      <c r="CC17" s="81"/>
      <c r="CD17" s="84"/>
      <c r="CE17" s="84"/>
      <c r="CF17" s="84"/>
      <c r="CG17" s="84"/>
      <c r="CH17" s="84"/>
      <c r="CI17" s="84"/>
      <c r="CJ17" s="84"/>
      <c r="CK17" s="84"/>
      <c r="CL17" s="81"/>
      <c r="CM17" s="84"/>
      <c r="CN17" s="84"/>
      <c r="CO17" s="84"/>
      <c r="CP17" s="84"/>
      <c r="CQ17" s="353"/>
      <c r="CR17" s="353"/>
      <c r="CS17" s="353"/>
      <c r="CT17" s="353"/>
      <c r="CU17" s="353"/>
      <c r="CV17" s="353"/>
      <c r="CW17" s="353"/>
      <c r="CX17" s="353"/>
      <c r="CY17" s="353"/>
      <c r="CZ17" s="353"/>
      <c r="DA17" s="353"/>
      <c r="DB17" s="353"/>
      <c r="DC17" s="353"/>
      <c r="DD17" s="353"/>
      <c r="DE17" s="353"/>
      <c r="DF17" s="353"/>
      <c r="DG17" s="353"/>
      <c r="DH17" s="353"/>
      <c r="DI17" s="353"/>
      <c r="DJ17" s="353"/>
      <c r="DK17" s="8"/>
      <c r="DL17" s="8"/>
      <c r="DM17" s="8"/>
      <c r="DN17" s="8"/>
      <c r="DO17" s="8"/>
      <c r="DP17" s="8"/>
    </row>
    <row r="18" spans="1:120" ht="20.100000000000001" customHeight="1">
      <c r="A18" s="398">
        <v>11</v>
      </c>
      <c r="B18" s="399"/>
      <c r="C18" s="247" t="s">
        <v>1098</v>
      </c>
      <c r="D18" s="248"/>
      <c r="E18" s="248"/>
      <c r="F18" s="248"/>
      <c r="G18" s="248"/>
      <c r="H18" s="248"/>
      <c r="I18" s="248"/>
      <c r="J18" s="248"/>
      <c r="K18" s="249"/>
      <c r="L18" s="23" t="s">
        <v>1104</v>
      </c>
      <c r="M18" s="74"/>
      <c r="N18" s="74"/>
      <c r="O18" s="74"/>
      <c r="P18" s="74"/>
      <c r="Q18" s="74"/>
      <c r="R18" s="74"/>
      <c r="S18" s="74"/>
      <c r="T18" s="74"/>
      <c r="U18" s="474"/>
      <c r="V18" s="475"/>
      <c r="W18" s="413"/>
      <c r="X18" s="399"/>
      <c r="Y18" s="74" t="s">
        <v>507</v>
      </c>
      <c r="Z18" s="23"/>
      <c r="AA18" s="23"/>
      <c r="AB18" s="74"/>
      <c r="AC18" s="74"/>
      <c r="AD18" s="420">
        <v>10</v>
      </c>
      <c r="AE18" s="421"/>
      <c r="AF18" s="418">
        <v>1</v>
      </c>
      <c r="AG18" s="419"/>
      <c r="AH18" s="73"/>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00"/>
      <c r="BS18" s="200"/>
      <c r="BT18" s="81"/>
      <c r="BU18" s="84"/>
      <c r="BV18" s="84"/>
      <c r="BW18" s="84"/>
      <c r="BX18" s="84"/>
      <c r="BY18" s="84"/>
      <c r="BZ18" s="84"/>
      <c r="CA18" s="84"/>
      <c r="CB18" s="84"/>
      <c r="CC18" s="81"/>
      <c r="CD18" s="84"/>
      <c r="CE18" s="84"/>
      <c r="CF18" s="84"/>
      <c r="CG18" s="84"/>
      <c r="CH18" s="84"/>
      <c r="CI18" s="84"/>
      <c r="CJ18" s="84"/>
      <c r="CK18" s="84"/>
      <c r="CL18" s="81"/>
      <c r="CM18" s="84"/>
      <c r="CN18" s="84"/>
      <c r="CO18" s="84"/>
      <c r="CP18" s="84"/>
      <c r="CQ18" s="353"/>
      <c r="CR18" s="353"/>
      <c r="CS18" s="353"/>
      <c r="CT18" s="353"/>
      <c r="CU18" s="353"/>
      <c r="CV18" s="353"/>
      <c r="CW18" s="353"/>
      <c r="CX18" s="353"/>
      <c r="CY18" s="353"/>
      <c r="CZ18" s="353"/>
      <c r="DA18" s="353"/>
      <c r="DB18" s="353"/>
      <c r="DC18" s="353"/>
      <c r="DD18" s="353"/>
      <c r="DE18" s="353"/>
      <c r="DF18" s="353"/>
      <c r="DG18" s="353"/>
      <c r="DH18" s="353"/>
      <c r="DI18" s="353"/>
      <c r="DJ18" s="353"/>
      <c r="DK18" s="8"/>
      <c r="DL18" s="8"/>
      <c r="DM18" s="8"/>
      <c r="DN18" s="8"/>
      <c r="DO18" s="8"/>
      <c r="DP18" s="8"/>
    </row>
    <row r="19" spans="1:120" ht="20.100000000000001" customHeight="1">
      <c r="A19" s="398">
        <v>12</v>
      </c>
      <c r="B19" s="399"/>
      <c r="C19" s="222" t="s">
        <v>1093</v>
      </c>
      <c r="D19" s="223"/>
      <c r="E19" s="223"/>
      <c r="F19" s="223"/>
      <c r="G19" s="223"/>
      <c r="H19" s="223"/>
      <c r="I19" s="223"/>
      <c r="J19" s="223"/>
      <c r="K19" s="224"/>
      <c r="L19" s="23" t="s">
        <v>620</v>
      </c>
      <c r="M19" s="74"/>
      <c r="N19" s="74"/>
      <c r="O19" s="74"/>
      <c r="P19" s="74"/>
      <c r="Q19" s="74"/>
      <c r="R19" s="74"/>
      <c r="S19" s="74"/>
      <c r="T19" s="74"/>
      <c r="U19" s="474"/>
      <c r="V19" s="475"/>
      <c r="W19" s="413"/>
      <c r="X19" s="399"/>
      <c r="Y19" s="74" t="s">
        <v>117</v>
      </c>
      <c r="Z19" s="23"/>
      <c r="AA19" s="23"/>
      <c r="AB19" s="74"/>
      <c r="AC19" s="74"/>
      <c r="AD19" s="418">
        <v>32</v>
      </c>
      <c r="AE19" s="419"/>
      <c r="AF19" s="418"/>
      <c r="AG19" s="419"/>
      <c r="AH19" s="73" t="s">
        <v>524</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00"/>
      <c r="BS19" s="200"/>
      <c r="BT19" s="81"/>
      <c r="BU19" s="84"/>
      <c r="BV19" s="84"/>
      <c r="BW19" s="84"/>
      <c r="BX19" s="84"/>
      <c r="BY19" s="84"/>
      <c r="BZ19" s="84"/>
      <c r="CA19" s="84"/>
      <c r="CB19" s="84"/>
      <c r="CC19" s="81"/>
      <c r="CD19" s="84"/>
      <c r="CE19" s="84"/>
      <c r="CF19" s="84"/>
      <c r="CG19" s="84"/>
      <c r="CH19" s="84"/>
      <c r="CI19" s="84"/>
      <c r="CJ19" s="84"/>
      <c r="CK19" s="84"/>
      <c r="CL19" s="81"/>
      <c r="CM19" s="84"/>
      <c r="CN19" s="84"/>
      <c r="CO19" s="84"/>
      <c r="CP19" s="84"/>
      <c r="CQ19" s="352"/>
      <c r="CR19" s="352"/>
      <c r="CS19" s="352"/>
      <c r="CT19" s="352"/>
      <c r="CU19" s="352"/>
      <c r="CV19" s="352"/>
      <c r="CW19" s="352"/>
      <c r="CX19" s="352"/>
      <c r="CY19" s="352"/>
      <c r="CZ19" s="352"/>
      <c r="DA19" s="352"/>
      <c r="DB19" s="352"/>
      <c r="DC19" s="352"/>
      <c r="DD19" s="352"/>
      <c r="DE19" s="352"/>
      <c r="DF19" s="352"/>
      <c r="DG19" s="352"/>
      <c r="DH19" s="352"/>
      <c r="DI19" s="352"/>
      <c r="DJ19" s="352"/>
      <c r="DK19" s="8"/>
      <c r="DL19" s="8"/>
      <c r="DM19" s="8"/>
      <c r="DN19" s="8"/>
      <c r="DO19" s="8"/>
      <c r="DP19" s="8"/>
    </row>
    <row r="20" spans="1:120" ht="20.100000000000001" customHeight="1">
      <c r="A20" s="398">
        <v>13</v>
      </c>
      <c r="B20" s="399"/>
      <c r="C20" s="222" t="s">
        <v>1022</v>
      </c>
      <c r="D20" s="223"/>
      <c r="E20" s="223"/>
      <c r="F20" s="223"/>
      <c r="G20" s="223"/>
      <c r="H20" s="223"/>
      <c r="I20" s="223"/>
      <c r="J20" s="223"/>
      <c r="K20" s="224"/>
      <c r="L20" s="74" t="s">
        <v>1072</v>
      </c>
      <c r="M20" s="23"/>
      <c r="N20" s="23"/>
      <c r="O20" s="23"/>
      <c r="P20" s="23"/>
      <c r="Q20" s="23"/>
      <c r="R20" s="23"/>
      <c r="S20" s="23"/>
      <c r="T20" s="23"/>
      <c r="U20" s="413"/>
      <c r="V20" s="399"/>
      <c r="W20" s="474"/>
      <c r="X20" s="475"/>
      <c r="Y20" s="74" t="s">
        <v>271</v>
      </c>
      <c r="Z20" s="23"/>
      <c r="AA20" s="23"/>
      <c r="AB20" s="23"/>
      <c r="AC20" s="23"/>
      <c r="AD20" s="414">
        <v>32</v>
      </c>
      <c r="AE20" s="415"/>
      <c r="AF20" s="414"/>
      <c r="AG20" s="415"/>
      <c r="AH20" s="347" t="s">
        <v>524</v>
      </c>
      <c r="AI20" s="17"/>
      <c r="AJ20" s="17"/>
      <c r="AK20" s="17"/>
      <c r="AL20" s="17"/>
      <c r="AM20" s="8"/>
      <c r="AN20" s="8"/>
      <c r="AO20" s="8"/>
      <c r="AP20" s="8"/>
      <c r="AQ20" s="8"/>
      <c r="AR20" s="8"/>
      <c r="AS20" s="8"/>
      <c r="AT20" s="8"/>
      <c r="AU20" s="8"/>
      <c r="AV20" s="8"/>
      <c r="AW20" s="8"/>
      <c r="AX20" s="8"/>
      <c r="AY20" s="8"/>
      <c r="AZ20" s="8"/>
      <c r="BA20" s="28"/>
      <c r="BB20" s="8"/>
      <c r="BC20" s="8"/>
      <c r="BD20" s="8"/>
      <c r="BE20" s="8"/>
      <c r="BF20" s="8"/>
      <c r="BG20" s="54"/>
    </row>
    <row r="21" spans="1:120" ht="20.100000000000001" customHeight="1">
      <c r="A21" s="398">
        <v>14</v>
      </c>
      <c r="B21" s="399"/>
      <c r="C21" s="222" t="s">
        <v>1073</v>
      </c>
      <c r="D21" s="223"/>
      <c r="E21" s="223"/>
      <c r="F21" s="223"/>
      <c r="G21" s="223"/>
      <c r="H21" s="223"/>
      <c r="I21" s="223"/>
      <c r="J21" s="223"/>
      <c r="K21" s="224"/>
      <c r="L21" s="74" t="s">
        <v>326</v>
      </c>
      <c r="M21" s="23"/>
      <c r="N21" s="23"/>
      <c r="O21" s="23"/>
      <c r="P21" s="23"/>
      <c r="Q21" s="23"/>
      <c r="R21" s="23"/>
      <c r="S21" s="23"/>
      <c r="T21" s="23"/>
      <c r="U21" s="413"/>
      <c r="V21" s="399"/>
      <c r="W21" s="474"/>
      <c r="X21" s="475"/>
      <c r="Y21" s="74" t="s">
        <v>270</v>
      </c>
      <c r="Z21" s="23"/>
      <c r="AA21" s="23"/>
      <c r="AB21" s="23"/>
      <c r="AC21" s="23"/>
      <c r="AD21" s="414">
        <v>300</v>
      </c>
      <c r="AE21" s="415"/>
      <c r="AF21" s="414"/>
      <c r="AG21" s="415"/>
      <c r="AH21" s="276" t="s">
        <v>878</v>
      </c>
      <c r="AI21" s="87"/>
      <c r="AJ21" s="87"/>
      <c r="AK21" s="87"/>
      <c r="AL21" s="87"/>
      <c r="AM21" s="88"/>
      <c r="AN21" s="88"/>
      <c r="AO21" s="88"/>
      <c r="AP21" s="88"/>
      <c r="AQ21" s="88"/>
      <c r="AR21" s="88"/>
      <c r="AS21" s="88"/>
      <c r="AT21" s="88"/>
      <c r="AU21" s="88"/>
      <c r="AV21" s="88"/>
      <c r="AW21" s="88"/>
      <c r="AX21" s="88"/>
      <c r="AY21" s="88"/>
      <c r="AZ21" s="88"/>
      <c r="BA21" s="290"/>
      <c r="BB21" s="88"/>
      <c r="BC21" s="88"/>
      <c r="BD21" s="88"/>
      <c r="BE21" s="88"/>
      <c r="BF21" s="88"/>
      <c r="BG21" s="291"/>
      <c r="BH21" s="292"/>
      <c r="BI21" s="292"/>
      <c r="BJ21" s="292"/>
      <c r="BK21" s="292"/>
      <c r="BL21" s="292"/>
      <c r="BM21" s="292"/>
      <c r="BN21" s="292"/>
      <c r="BO21" s="292"/>
      <c r="BP21" s="292"/>
      <c r="BQ21" s="292"/>
      <c r="BR21" s="292"/>
      <c r="BS21" s="292"/>
      <c r="BT21" s="292"/>
      <c r="BU21" s="292"/>
      <c r="BV21" s="292"/>
      <c r="BW21" s="292"/>
      <c r="BX21" s="292"/>
      <c r="BY21" s="292"/>
      <c r="BZ21" s="292"/>
      <c r="CA21" s="292"/>
      <c r="CB21" s="292"/>
      <c r="CC21" s="292"/>
      <c r="CD21" s="292"/>
      <c r="CE21" s="292"/>
      <c r="CF21" s="292"/>
      <c r="CG21" s="292"/>
      <c r="CH21" s="292"/>
      <c r="CI21" s="292"/>
      <c r="CJ21" s="292"/>
      <c r="CK21" s="292"/>
      <c r="CL21" s="292"/>
      <c r="CM21" s="292"/>
      <c r="CN21" s="292"/>
      <c r="CO21" s="292"/>
      <c r="CP21" s="292"/>
      <c r="CQ21" s="292"/>
      <c r="CR21" s="292"/>
      <c r="CS21" s="292"/>
      <c r="CT21" s="292"/>
      <c r="CU21" s="292"/>
      <c r="CV21" s="292"/>
      <c r="CW21" s="292"/>
      <c r="CX21" s="292"/>
      <c r="CY21" s="292"/>
    </row>
    <row r="22" spans="1:120" ht="20.100000000000001" customHeight="1">
      <c r="A22" s="398">
        <v>15</v>
      </c>
      <c r="B22" s="399"/>
      <c r="C22" s="222" t="s">
        <v>1074</v>
      </c>
      <c r="D22" s="223"/>
      <c r="E22" s="223"/>
      <c r="F22" s="223"/>
      <c r="G22" s="223"/>
      <c r="H22" s="223"/>
      <c r="I22" s="223"/>
      <c r="J22" s="223"/>
      <c r="K22" s="224"/>
      <c r="L22" s="74" t="s">
        <v>867</v>
      </c>
      <c r="M22" s="23"/>
      <c r="N22" s="23"/>
      <c r="O22" s="23"/>
      <c r="P22" s="23"/>
      <c r="Q22" s="23"/>
      <c r="R22" s="23"/>
      <c r="S22" s="23"/>
      <c r="T22" s="23"/>
      <c r="U22" s="413"/>
      <c r="V22" s="399"/>
      <c r="W22" s="474"/>
      <c r="X22" s="475"/>
      <c r="Y22" s="74" t="s">
        <v>271</v>
      </c>
      <c r="Z22" s="23"/>
      <c r="AA22" s="23"/>
      <c r="AB22" s="23"/>
      <c r="AC22" s="23"/>
      <c r="AD22" s="414">
        <v>10</v>
      </c>
      <c r="AE22" s="415"/>
      <c r="AF22" s="414"/>
      <c r="AG22" s="415"/>
      <c r="AH22" s="347"/>
      <c r="AI22" s="17"/>
      <c r="AJ22" s="17"/>
      <c r="AK22" s="17"/>
      <c r="AL22" s="17"/>
      <c r="AM22" s="8"/>
      <c r="AN22" s="8"/>
      <c r="AO22" s="8"/>
      <c r="AP22" s="8"/>
      <c r="AQ22" s="8"/>
      <c r="AR22" s="8"/>
      <c r="AS22" s="8"/>
      <c r="AT22" s="8"/>
      <c r="AU22" s="8"/>
      <c r="AV22" s="8"/>
      <c r="AW22" s="8"/>
      <c r="AX22" s="8"/>
      <c r="AY22" s="8"/>
      <c r="AZ22" s="8"/>
      <c r="BA22" s="28"/>
      <c r="BB22" s="8"/>
      <c r="BC22" s="8"/>
      <c r="BD22" s="8"/>
      <c r="BE22" s="8"/>
      <c r="BF22" s="8"/>
      <c r="BG22" s="54"/>
    </row>
    <row r="23" spans="1:120" ht="20.100000000000001" customHeight="1">
      <c r="A23" s="398">
        <v>16</v>
      </c>
      <c r="B23" s="399"/>
      <c r="C23" s="222" t="s">
        <v>1075</v>
      </c>
      <c r="D23" s="223"/>
      <c r="E23" s="223"/>
      <c r="F23" s="223"/>
      <c r="G23" s="223"/>
      <c r="H23" s="223"/>
      <c r="I23" s="223"/>
      <c r="J23" s="223"/>
      <c r="K23" s="224"/>
      <c r="L23" s="74" t="s">
        <v>868</v>
      </c>
      <c r="M23" s="23"/>
      <c r="N23" s="23"/>
      <c r="O23" s="23"/>
      <c r="P23" s="23"/>
      <c r="Q23" s="23"/>
      <c r="R23" s="23"/>
      <c r="S23" s="23"/>
      <c r="T23" s="23"/>
      <c r="U23" s="413"/>
      <c r="V23" s="399"/>
      <c r="W23" s="474"/>
      <c r="X23" s="475"/>
      <c r="Y23" s="74" t="s">
        <v>270</v>
      </c>
      <c r="Z23" s="23"/>
      <c r="AA23" s="23"/>
      <c r="AB23" s="23"/>
      <c r="AC23" s="23"/>
      <c r="AD23" s="414">
        <v>200</v>
      </c>
      <c r="AE23" s="415"/>
      <c r="AF23" s="414"/>
      <c r="AG23" s="415"/>
      <c r="AH23" s="276" t="s">
        <v>886</v>
      </c>
      <c r="AI23" s="87"/>
      <c r="AJ23" s="87"/>
      <c r="AK23" s="87"/>
      <c r="AL23" s="87"/>
      <c r="AM23" s="88"/>
      <c r="AN23" s="88"/>
      <c r="AO23" s="88"/>
      <c r="AP23" s="88"/>
      <c r="AQ23" s="88"/>
      <c r="AR23" s="88"/>
      <c r="AS23" s="88"/>
      <c r="AT23" s="88"/>
      <c r="AU23" s="88"/>
      <c r="AV23" s="88"/>
      <c r="AW23" s="88" t="s">
        <v>881</v>
      </c>
      <c r="AX23" s="88"/>
      <c r="AY23" s="88"/>
      <c r="AZ23" s="88"/>
      <c r="BA23" s="290"/>
      <c r="BB23" s="88"/>
      <c r="BC23" s="88"/>
      <c r="BD23" s="88"/>
      <c r="BE23" s="88"/>
      <c r="BF23" s="8"/>
      <c r="BG23" s="54"/>
    </row>
    <row r="24" spans="1:120" ht="20.100000000000001" customHeight="1">
      <c r="A24" s="398">
        <v>17</v>
      </c>
      <c r="B24" s="399"/>
      <c r="C24" s="222" t="s">
        <v>863</v>
      </c>
      <c r="D24" s="223"/>
      <c r="E24" s="223"/>
      <c r="F24" s="223"/>
      <c r="G24" s="223"/>
      <c r="H24" s="223"/>
      <c r="I24" s="223"/>
      <c r="J24" s="223"/>
      <c r="K24" s="224"/>
      <c r="L24" s="74" t="s">
        <v>1076</v>
      </c>
      <c r="M24" s="23"/>
      <c r="N24" s="23"/>
      <c r="O24" s="23"/>
      <c r="P24" s="23"/>
      <c r="Q24" s="23"/>
      <c r="R24" s="23"/>
      <c r="S24" s="23"/>
      <c r="T24" s="23"/>
      <c r="U24" s="413"/>
      <c r="V24" s="399"/>
      <c r="W24" s="474"/>
      <c r="X24" s="475"/>
      <c r="Y24" s="74" t="s">
        <v>271</v>
      </c>
      <c r="Z24" s="23"/>
      <c r="AA24" s="23"/>
      <c r="AB24" s="23"/>
      <c r="AC24" s="23"/>
      <c r="AD24" s="414">
        <v>10</v>
      </c>
      <c r="AE24" s="415"/>
      <c r="AF24" s="414"/>
      <c r="AG24" s="415"/>
      <c r="AH24" s="347"/>
      <c r="AI24" s="17"/>
      <c r="AJ24" s="17"/>
      <c r="AK24" s="17"/>
      <c r="AL24" s="17"/>
      <c r="AM24" s="8"/>
      <c r="AN24" s="8"/>
      <c r="AO24" s="8"/>
      <c r="AP24" s="8"/>
      <c r="AQ24" s="8"/>
      <c r="AR24" s="8"/>
      <c r="AS24" s="8"/>
      <c r="AT24" s="8"/>
      <c r="AU24" s="8"/>
      <c r="AV24" s="8"/>
      <c r="AW24" s="8"/>
      <c r="AX24" s="8"/>
      <c r="AY24" s="8"/>
      <c r="AZ24" s="8"/>
      <c r="BA24" s="28"/>
      <c r="BB24" s="8"/>
      <c r="BC24" s="8"/>
      <c r="BD24" s="8"/>
      <c r="BE24" s="8"/>
      <c r="BF24" s="8"/>
      <c r="BG24" s="54"/>
    </row>
    <row r="25" spans="1:120" ht="20.100000000000001" customHeight="1">
      <c r="A25" s="398">
        <v>18</v>
      </c>
      <c r="B25" s="399"/>
      <c r="C25" s="222" t="s">
        <v>862</v>
      </c>
      <c r="D25" s="223"/>
      <c r="E25" s="223"/>
      <c r="F25" s="223"/>
      <c r="G25" s="223"/>
      <c r="H25" s="223"/>
      <c r="I25" s="223"/>
      <c r="J25" s="223"/>
      <c r="K25" s="224"/>
      <c r="L25" s="74" t="s">
        <v>1077</v>
      </c>
      <c r="M25" s="23"/>
      <c r="N25" s="23"/>
      <c r="O25" s="23"/>
      <c r="P25" s="23"/>
      <c r="Q25" s="23"/>
      <c r="R25" s="23"/>
      <c r="S25" s="23"/>
      <c r="T25" s="23"/>
      <c r="U25" s="413"/>
      <c r="V25" s="399"/>
      <c r="W25" s="474"/>
      <c r="X25" s="475"/>
      <c r="Y25" s="74" t="s">
        <v>270</v>
      </c>
      <c r="Z25" s="23"/>
      <c r="AA25" s="23"/>
      <c r="AB25" s="23"/>
      <c r="AC25" s="23"/>
      <c r="AD25" s="414">
        <v>200</v>
      </c>
      <c r="AE25" s="415"/>
      <c r="AF25" s="414"/>
      <c r="AG25" s="415"/>
      <c r="AH25" s="276" t="s">
        <v>888</v>
      </c>
      <c r="AI25" s="87"/>
      <c r="AJ25" s="87"/>
      <c r="AK25" s="87"/>
      <c r="AL25" s="87"/>
      <c r="AM25" s="88"/>
      <c r="AN25" s="88"/>
      <c r="AO25" s="88"/>
      <c r="AP25" s="88"/>
      <c r="AQ25" s="88"/>
      <c r="AR25" s="88"/>
      <c r="AS25" s="88"/>
      <c r="AT25" s="88"/>
      <c r="AU25" s="88"/>
      <c r="AV25" s="88"/>
      <c r="AW25" s="88"/>
      <c r="AX25" s="88"/>
      <c r="AY25" s="88"/>
      <c r="AZ25" s="88"/>
      <c r="BA25" s="290"/>
      <c r="BB25" s="88" t="s">
        <v>889</v>
      </c>
      <c r="BC25" s="88"/>
      <c r="BD25" s="88"/>
      <c r="BE25" s="88"/>
      <c r="BF25" s="88"/>
      <c r="BG25" s="291"/>
      <c r="BH25" s="292"/>
    </row>
    <row r="26" spans="1:120" ht="20.100000000000001" customHeight="1">
      <c r="A26" s="398">
        <v>19</v>
      </c>
      <c r="B26" s="399"/>
      <c r="C26" s="222" t="s">
        <v>453</v>
      </c>
      <c r="D26" s="223"/>
      <c r="E26" s="223"/>
      <c r="F26" s="223"/>
      <c r="G26" s="223"/>
      <c r="H26" s="223"/>
      <c r="I26" s="223"/>
      <c r="J26" s="223"/>
      <c r="K26" s="224"/>
      <c r="L26" s="74" t="s">
        <v>1087</v>
      </c>
      <c r="M26" s="23"/>
      <c r="N26" s="23"/>
      <c r="O26" s="23"/>
      <c r="P26" s="23"/>
      <c r="Q26" s="23"/>
      <c r="R26" s="23"/>
      <c r="S26" s="23"/>
      <c r="T26" s="23"/>
      <c r="U26" s="413"/>
      <c r="V26" s="399"/>
      <c r="W26" s="400"/>
      <c r="X26" s="401"/>
      <c r="Y26" s="74" t="s">
        <v>119</v>
      </c>
      <c r="Z26" s="23"/>
      <c r="AA26" s="23"/>
      <c r="AB26" s="23"/>
      <c r="AC26" s="348"/>
      <c r="AD26" s="414">
        <v>300</v>
      </c>
      <c r="AE26" s="415"/>
      <c r="AF26" s="414"/>
      <c r="AG26" s="415"/>
      <c r="AH26" s="347"/>
      <c r="AI26" s="17"/>
      <c r="AJ26" s="17"/>
      <c r="AK26" s="17"/>
      <c r="AL26" s="17"/>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98">
        <v>20</v>
      </c>
      <c r="B27" s="399"/>
      <c r="C27" s="222" t="s">
        <v>470</v>
      </c>
      <c r="D27" s="223"/>
      <c r="E27" s="223"/>
      <c r="F27" s="223"/>
      <c r="G27" s="223"/>
      <c r="H27" s="223"/>
      <c r="I27" s="223"/>
      <c r="J27" s="223"/>
      <c r="K27" s="224"/>
      <c r="L27" s="74" t="s">
        <v>1088</v>
      </c>
      <c r="M27" s="23"/>
      <c r="N27" s="23"/>
      <c r="O27" s="23"/>
      <c r="P27" s="23"/>
      <c r="Q27" s="23"/>
      <c r="R27" s="23"/>
      <c r="S27" s="23"/>
      <c r="T27" s="23"/>
      <c r="U27" s="413"/>
      <c r="V27" s="399"/>
      <c r="W27" s="474"/>
      <c r="X27" s="475"/>
      <c r="Y27" s="74" t="s">
        <v>284</v>
      </c>
      <c r="Z27" s="23"/>
      <c r="AA27" s="23"/>
      <c r="AB27" s="23"/>
      <c r="AC27" s="23"/>
      <c r="AD27" s="414">
        <v>0</v>
      </c>
      <c r="AE27" s="415"/>
      <c r="AF27" s="414"/>
      <c r="AG27" s="415"/>
      <c r="AH27" s="347"/>
      <c r="AI27" s="17"/>
      <c r="AJ27" s="17"/>
      <c r="AK27" s="17"/>
      <c r="AL27" s="17"/>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98">
        <v>21</v>
      </c>
      <c r="B28" s="399"/>
      <c r="C28" s="222" t="s">
        <v>1078</v>
      </c>
      <c r="D28" s="223"/>
      <c r="E28" s="223"/>
      <c r="F28" s="223"/>
      <c r="G28" s="223"/>
      <c r="H28" s="223"/>
      <c r="I28" s="223"/>
      <c r="J28" s="223"/>
      <c r="K28" s="224"/>
      <c r="L28" s="74" t="s">
        <v>918</v>
      </c>
      <c r="M28" s="23"/>
      <c r="N28" s="23"/>
      <c r="O28" s="23"/>
      <c r="P28" s="23"/>
      <c r="Q28" s="23"/>
      <c r="R28" s="23"/>
      <c r="S28" s="23"/>
      <c r="T28" s="23"/>
      <c r="U28" s="413"/>
      <c r="V28" s="399"/>
      <c r="W28" s="474"/>
      <c r="X28" s="475"/>
      <c r="Y28" s="74" t="s">
        <v>271</v>
      </c>
      <c r="Z28" s="23"/>
      <c r="AA28" s="23"/>
      <c r="AB28" s="23"/>
      <c r="AC28" s="23"/>
      <c r="AD28" s="414">
        <v>32</v>
      </c>
      <c r="AE28" s="415"/>
      <c r="AF28" s="414"/>
      <c r="AG28" s="415"/>
      <c r="AH28" s="347" t="s">
        <v>524</v>
      </c>
      <c r="AI28" s="17"/>
      <c r="AJ28" s="17"/>
      <c r="AK28" s="17"/>
      <c r="AL28" s="17"/>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98">
        <v>22</v>
      </c>
      <c r="B29" s="399"/>
      <c r="C29" s="222" t="s">
        <v>864</v>
      </c>
      <c r="D29" s="223"/>
      <c r="E29" s="223"/>
      <c r="F29" s="223"/>
      <c r="G29" s="223"/>
      <c r="H29" s="223"/>
      <c r="I29" s="223"/>
      <c r="J29" s="223"/>
      <c r="K29" s="224"/>
      <c r="L29" s="74" t="s">
        <v>1079</v>
      </c>
      <c r="M29" s="23"/>
      <c r="N29" s="23"/>
      <c r="O29" s="23"/>
      <c r="P29" s="23"/>
      <c r="Q29" s="23"/>
      <c r="R29" s="23"/>
      <c r="S29" s="23"/>
      <c r="T29" s="23"/>
      <c r="U29" s="413"/>
      <c r="V29" s="399"/>
      <c r="W29" s="474"/>
      <c r="X29" s="475"/>
      <c r="Y29" s="74" t="s">
        <v>270</v>
      </c>
      <c r="Z29" s="23"/>
      <c r="AA29" s="23"/>
      <c r="AB29" s="23"/>
      <c r="AC29" s="23"/>
      <c r="AD29" s="414">
        <v>100</v>
      </c>
      <c r="AE29" s="415"/>
      <c r="AF29" s="414"/>
      <c r="AG29" s="415"/>
      <c r="AH29" s="347"/>
      <c r="AI29" s="17"/>
      <c r="AJ29" s="17"/>
      <c r="AK29" s="17"/>
      <c r="AL29" s="17"/>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98">
        <v>23</v>
      </c>
      <c r="B30" s="399"/>
      <c r="C30" s="222" t="s">
        <v>1081</v>
      </c>
      <c r="D30" s="223"/>
      <c r="E30" s="223"/>
      <c r="F30" s="223"/>
      <c r="G30" s="223"/>
      <c r="H30" s="223"/>
      <c r="I30" s="223"/>
      <c r="J30" s="223"/>
      <c r="K30" s="224"/>
      <c r="L30" s="74" t="s">
        <v>1080</v>
      </c>
      <c r="M30" s="23"/>
      <c r="N30" s="23"/>
      <c r="O30" s="23"/>
      <c r="P30" s="23"/>
      <c r="Q30" s="23"/>
      <c r="R30" s="23"/>
      <c r="S30" s="23"/>
      <c r="T30" s="23"/>
      <c r="U30" s="413"/>
      <c r="V30" s="399"/>
      <c r="W30" s="474"/>
      <c r="X30" s="475"/>
      <c r="Y30" s="74" t="s">
        <v>271</v>
      </c>
      <c r="Z30" s="23"/>
      <c r="AA30" s="23"/>
      <c r="AB30" s="23"/>
      <c r="AC30" s="23"/>
      <c r="AD30" s="414">
        <v>10</v>
      </c>
      <c r="AE30" s="415"/>
      <c r="AF30" s="414"/>
      <c r="AG30" s="415"/>
      <c r="AH30" s="347" t="s">
        <v>521</v>
      </c>
      <c r="AI30" s="17"/>
      <c r="AJ30" s="17"/>
      <c r="AK30" s="17"/>
      <c r="AL30" s="17"/>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98">
        <v>24</v>
      </c>
      <c r="B31" s="399"/>
      <c r="C31" s="222" t="s">
        <v>1082</v>
      </c>
      <c r="D31" s="223"/>
      <c r="E31" s="223"/>
      <c r="F31" s="223"/>
      <c r="G31" s="223"/>
      <c r="H31" s="223"/>
      <c r="I31" s="223"/>
      <c r="J31" s="223"/>
      <c r="K31" s="224"/>
      <c r="L31" s="74" t="s">
        <v>1103</v>
      </c>
      <c r="M31" s="23"/>
      <c r="N31" s="23"/>
      <c r="O31" s="23"/>
      <c r="P31" s="23"/>
      <c r="Q31" s="23"/>
      <c r="R31" s="23"/>
      <c r="S31" s="23"/>
      <c r="T31" s="23"/>
      <c r="U31" s="413"/>
      <c r="V31" s="399"/>
      <c r="W31" s="474"/>
      <c r="X31" s="475"/>
      <c r="Y31" s="74" t="s">
        <v>507</v>
      </c>
      <c r="Z31" s="23"/>
      <c r="AA31" s="23"/>
      <c r="AB31" s="74"/>
      <c r="AC31" s="74"/>
      <c r="AD31" s="420">
        <v>10</v>
      </c>
      <c r="AE31" s="421"/>
      <c r="AF31" s="418">
        <v>1</v>
      </c>
      <c r="AG31" s="419"/>
      <c r="AH31" s="276" t="s">
        <v>899</v>
      </c>
      <c r="AI31" s="87"/>
      <c r="AJ31" s="87"/>
      <c r="AK31" s="87"/>
      <c r="AL31" s="87"/>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98">
        <v>25</v>
      </c>
      <c r="B32" s="399"/>
      <c r="C32" s="222" t="s">
        <v>892</v>
      </c>
      <c r="D32" s="223"/>
      <c r="E32" s="223"/>
      <c r="F32" s="223"/>
      <c r="G32" s="223"/>
      <c r="H32" s="223"/>
      <c r="I32" s="223"/>
      <c r="J32" s="223"/>
      <c r="K32" s="224"/>
      <c r="L32" s="74" t="s">
        <v>1083</v>
      </c>
      <c r="M32" s="23"/>
      <c r="N32" s="23"/>
      <c r="O32" s="23"/>
      <c r="P32" s="23"/>
      <c r="Q32" s="23"/>
      <c r="R32" s="23"/>
      <c r="S32" s="23"/>
      <c r="T32" s="23"/>
      <c r="U32" s="413"/>
      <c r="V32" s="399"/>
      <c r="W32" s="474"/>
      <c r="X32" s="475"/>
      <c r="Y32" s="74" t="s">
        <v>507</v>
      </c>
      <c r="Z32" s="23"/>
      <c r="AA32" s="23"/>
      <c r="AB32" s="74"/>
      <c r="AC32" s="74"/>
      <c r="AD32" s="420">
        <v>10</v>
      </c>
      <c r="AE32" s="421"/>
      <c r="AF32" s="418">
        <v>1</v>
      </c>
      <c r="AG32" s="419"/>
      <c r="AH32" s="276" t="s">
        <v>900</v>
      </c>
      <c r="AI32" s="87"/>
      <c r="AJ32" s="87"/>
      <c r="AK32" s="87"/>
      <c r="AL32" s="87"/>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98">
        <v>26</v>
      </c>
      <c r="B33" s="399"/>
      <c r="C33" s="222" t="s">
        <v>893</v>
      </c>
      <c r="D33" s="223"/>
      <c r="E33" s="223"/>
      <c r="F33" s="223"/>
      <c r="G33" s="223"/>
      <c r="H33" s="223"/>
      <c r="I33" s="223"/>
      <c r="J33" s="223"/>
      <c r="K33" s="224"/>
      <c r="L33" s="74" t="s">
        <v>895</v>
      </c>
      <c r="M33" s="23"/>
      <c r="N33" s="23"/>
      <c r="O33" s="23"/>
      <c r="P33" s="23"/>
      <c r="Q33" s="23"/>
      <c r="R33" s="23"/>
      <c r="S33" s="23"/>
      <c r="T33" s="23"/>
      <c r="U33" s="413"/>
      <c r="V33" s="399"/>
      <c r="W33" s="474"/>
      <c r="X33" s="475"/>
      <c r="Y33" s="74" t="s">
        <v>507</v>
      </c>
      <c r="Z33" s="23"/>
      <c r="AA33" s="23"/>
      <c r="AB33" s="74"/>
      <c r="AC33" s="74"/>
      <c r="AD33" s="420">
        <v>10</v>
      </c>
      <c r="AE33" s="421"/>
      <c r="AF33" s="418">
        <v>1</v>
      </c>
      <c r="AG33" s="419"/>
      <c r="AH33" s="276" t="s">
        <v>900</v>
      </c>
      <c r="AI33" s="87"/>
      <c r="AJ33" s="87"/>
      <c r="AK33" s="87"/>
      <c r="AL33" s="87"/>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98">
        <v>27</v>
      </c>
      <c r="B34" s="399"/>
      <c r="C34" s="222" t="s">
        <v>880</v>
      </c>
      <c r="D34" s="223"/>
      <c r="E34" s="223"/>
      <c r="F34" s="223"/>
      <c r="G34" s="223"/>
      <c r="H34" s="223"/>
      <c r="I34" s="223"/>
      <c r="J34" s="223"/>
      <c r="K34" s="224"/>
      <c r="L34" s="74" t="s">
        <v>1084</v>
      </c>
      <c r="M34" s="23"/>
      <c r="N34" s="23"/>
      <c r="O34" s="23"/>
      <c r="P34" s="23"/>
      <c r="Q34" s="23"/>
      <c r="R34" s="23"/>
      <c r="S34" s="23"/>
      <c r="T34" s="23"/>
      <c r="U34" s="413"/>
      <c r="V34" s="399"/>
      <c r="W34" s="474"/>
      <c r="X34" s="475"/>
      <c r="Y34" s="74" t="s">
        <v>271</v>
      </c>
      <c r="Z34" s="23"/>
      <c r="AA34" s="23"/>
      <c r="AB34" s="23"/>
      <c r="AC34" s="23"/>
      <c r="AD34" s="414">
        <v>10</v>
      </c>
      <c r="AE34" s="415"/>
      <c r="AF34" s="414"/>
      <c r="AG34" s="415"/>
      <c r="AH34" s="276" t="s">
        <v>887</v>
      </c>
      <c r="AI34" s="87"/>
      <c r="AJ34" s="87"/>
      <c r="AK34" s="87"/>
      <c r="AL34" s="87"/>
      <c r="AM34" s="88"/>
      <c r="AN34" s="88"/>
      <c r="AO34" s="88"/>
      <c r="AP34" s="88"/>
      <c r="AQ34" s="88"/>
      <c r="AR34" s="88"/>
      <c r="AS34" s="88"/>
      <c r="AT34" s="8"/>
      <c r="AU34" s="8"/>
      <c r="AV34" s="8"/>
      <c r="AW34" s="8"/>
      <c r="AX34" s="8"/>
      <c r="AY34" s="8"/>
      <c r="AZ34" s="8"/>
      <c r="BA34" s="28"/>
      <c r="BB34" s="8"/>
      <c r="BC34" s="8"/>
      <c r="BD34" s="8"/>
      <c r="BE34" s="8"/>
      <c r="BF34" s="8"/>
      <c r="BG34" s="54"/>
    </row>
    <row r="35" spans="1:59" ht="20.100000000000001" customHeight="1">
      <c r="A35" s="398">
        <v>28</v>
      </c>
      <c r="B35" s="399"/>
      <c r="C35" s="222" t="s">
        <v>567</v>
      </c>
      <c r="D35" s="223"/>
      <c r="E35" s="223"/>
      <c r="F35" s="223"/>
      <c r="G35" s="223"/>
      <c r="H35" s="223"/>
      <c r="I35" s="223"/>
      <c r="J35" s="223"/>
      <c r="K35" s="224"/>
      <c r="L35" s="74" t="s">
        <v>1085</v>
      </c>
      <c r="M35" s="23"/>
      <c r="N35" s="23"/>
      <c r="O35" s="23"/>
      <c r="P35" s="23"/>
      <c r="Q35" s="23"/>
      <c r="R35" s="23"/>
      <c r="S35" s="23"/>
      <c r="T35" s="23"/>
      <c r="U35" s="413"/>
      <c r="V35" s="399"/>
      <c r="W35" s="474"/>
      <c r="X35" s="475"/>
      <c r="Y35" s="74" t="s">
        <v>271</v>
      </c>
      <c r="Z35" s="23"/>
      <c r="AA35" s="23"/>
      <c r="AB35" s="23"/>
      <c r="AC35" s="23"/>
      <c r="AD35" s="414">
        <v>10</v>
      </c>
      <c r="AE35" s="415"/>
      <c r="AF35" s="414"/>
      <c r="AG35" s="415"/>
      <c r="AH35" s="276" t="s">
        <v>927</v>
      </c>
      <c r="AI35" s="87"/>
      <c r="AJ35" s="87"/>
      <c r="AK35" s="87"/>
      <c r="AL35" s="87"/>
      <c r="AM35" s="88"/>
      <c r="AN35" s="88"/>
      <c r="AO35" s="88"/>
      <c r="AP35" s="88"/>
      <c r="AQ35" s="88"/>
      <c r="AR35" s="88"/>
      <c r="AS35" s="88"/>
      <c r="AT35" s="8"/>
      <c r="AU35" s="8"/>
      <c r="AV35" s="8"/>
      <c r="AW35" s="8"/>
      <c r="AX35" s="8"/>
      <c r="AY35" s="8"/>
      <c r="AZ35" s="8"/>
      <c r="BA35" s="28"/>
      <c r="BB35" s="8"/>
      <c r="BC35" s="8"/>
      <c r="BD35" s="8"/>
      <c r="BE35" s="8"/>
      <c r="BF35" s="8"/>
      <c r="BG35" s="54"/>
    </row>
    <row r="36" spans="1:59" ht="20.100000000000001" customHeight="1">
      <c r="A36" s="398">
        <v>29</v>
      </c>
      <c r="B36" s="399"/>
      <c r="C36" s="225" t="s">
        <v>1086</v>
      </c>
      <c r="D36" s="223"/>
      <c r="E36" s="223"/>
      <c r="F36" s="223"/>
      <c r="G36" s="223"/>
      <c r="H36" s="223"/>
      <c r="I36" s="223"/>
      <c r="J36" s="223"/>
      <c r="K36" s="224"/>
      <c r="L36" s="74" t="s">
        <v>518</v>
      </c>
      <c r="M36" s="23"/>
      <c r="N36" s="23"/>
      <c r="O36" s="23"/>
      <c r="P36" s="23"/>
      <c r="Q36" s="23"/>
      <c r="R36" s="23"/>
      <c r="S36" s="23"/>
      <c r="T36" s="23"/>
      <c r="U36" s="413"/>
      <c r="V36" s="399"/>
      <c r="W36" s="400"/>
      <c r="X36" s="401"/>
      <c r="Y36" s="74" t="s">
        <v>118</v>
      </c>
      <c r="Z36" s="23"/>
      <c r="AA36" s="23"/>
      <c r="AB36" s="23"/>
      <c r="AC36" s="23"/>
      <c r="AD36" s="420">
        <v>0</v>
      </c>
      <c r="AE36" s="421"/>
      <c r="AF36" s="413"/>
      <c r="AG36" s="399"/>
      <c r="AH36" s="347"/>
      <c r="AI36" s="8"/>
      <c r="AJ36" s="8"/>
      <c r="AK36" s="8"/>
      <c r="AL36" s="17"/>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98">
        <v>30</v>
      </c>
      <c r="B37" s="399"/>
      <c r="C37" s="222" t="s">
        <v>654</v>
      </c>
      <c r="D37" s="223"/>
      <c r="E37" s="223"/>
      <c r="F37" s="223"/>
      <c r="G37" s="223"/>
      <c r="H37" s="223"/>
      <c r="I37" s="223"/>
      <c r="J37" s="223"/>
      <c r="K37" s="224"/>
      <c r="L37" s="74" t="s">
        <v>655</v>
      </c>
      <c r="M37" s="23"/>
      <c r="N37" s="23"/>
      <c r="O37" s="23"/>
      <c r="P37" s="23"/>
      <c r="Q37" s="23"/>
      <c r="R37" s="23"/>
      <c r="S37" s="23"/>
      <c r="T37" s="23"/>
      <c r="U37" s="413"/>
      <c r="V37" s="399"/>
      <c r="W37" s="474"/>
      <c r="X37" s="475"/>
      <c r="Y37" s="74" t="s">
        <v>514</v>
      </c>
      <c r="Z37" s="23"/>
      <c r="AA37" s="23"/>
      <c r="AB37" s="23"/>
      <c r="AC37" s="23"/>
      <c r="AD37" s="420">
        <v>10</v>
      </c>
      <c r="AE37" s="421"/>
      <c r="AF37" s="413"/>
      <c r="AG37" s="399"/>
      <c r="AH37" s="347"/>
      <c r="AI37" s="8"/>
      <c r="AJ37" s="8"/>
      <c r="AK37" s="8"/>
      <c r="AL37" s="17"/>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98">
        <v>31</v>
      </c>
      <c r="B38" s="399"/>
      <c r="C38" s="74" t="s">
        <v>641</v>
      </c>
      <c r="D38" s="23"/>
      <c r="E38" s="23"/>
      <c r="F38" s="23"/>
      <c r="G38" s="23"/>
      <c r="H38" s="23"/>
      <c r="I38" s="23"/>
      <c r="J38" s="23"/>
      <c r="K38" s="348"/>
      <c r="L38" s="74" t="s">
        <v>120</v>
      </c>
      <c r="M38" s="23"/>
      <c r="N38" s="23"/>
      <c r="O38" s="23"/>
      <c r="P38" s="23"/>
      <c r="Q38" s="23"/>
      <c r="R38" s="23"/>
      <c r="S38" s="23"/>
      <c r="T38" s="23"/>
      <c r="U38" s="413"/>
      <c r="V38" s="399"/>
      <c r="W38" s="400"/>
      <c r="X38" s="401"/>
      <c r="Y38" s="74" t="s">
        <v>117</v>
      </c>
      <c r="Z38" s="23"/>
      <c r="AA38" s="23"/>
      <c r="AB38" s="23"/>
      <c r="AC38" s="23"/>
      <c r="AD38" s="420">
        <v>2</v>
      </c>
      <c r="AE38" s="421"/>
      <c r="AF38" s="413"/>
      <c r="AG38" s="399"/>
      <c r="AH38" s="347" t="s">
        <v>121</v>
      </c>
      <c r="AI38" s="8"/>
      <c r="AJ38" s="8"/>
      <c r="AK38" s="8"/>
      <c r="AL38" s="17"/>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98">
        <v>32</v>
      </c>
      <c r="B39" s="399"/>
      <c r="C39" s="74" t="s">
        <v>122</v>
      </c>
      <c r="D39" s="23"/>
      <c r="E39" s="23"/>
      <c r="F39" s="23"/>
      <c r="G39" s="23"/>
      <c r="H39" s="23"/>
      <c r="I39" s="23"/>
      <c r="J39" s="23"/>
      <c r="K39" s="348"/>
      <c r="L39" s="74" t="s">
        <v>123</v>
      </c>
      <c r="M39" s="23"/>
      <c r="N39" s="23"/>
      <c r="O39" s="23"/>
      <c r="P39" s="23"/>
      <c r="Q39" s="23"/>
      <c r="R39" s="23"/>
      <c r="S39" s="23"/>
      <c r="T39" s="23"/>
      <c r="U39" s="413"/>
      <c r="V39" s="399"/>
      <c r="W39" s="400"/>
      <c r="X39" s="401"/>
      <c r="Y39" s="74" t="s">
        <v>124</v>
      </c>
      <c r="Z39" s="23"/>
      <c r="AA39" s="23"/>
      <c r="AB39" s="23"/>
      <c r="AC39" s="23"/>
      <c r="AD39" s="420"/>
      <c r="AE39" s="421"/>
      <c r="AF39" s="413"/>
      <c r="AG39" s="399"/>
      <c r="AH39" s="347" t="s">
        <v>467</v>
      </c>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98">
        <v>33</v>
      </c>
      <c r="B40" s="399"/>
      <c r="C40" s="74" t="s">
        <v>126</v>
      </c>
      <c r="D40" s="23"/>
      <c r="E40" s="23"/>
      <c r="F40" s="23"/>
      <c r="G40" s="23"/>
      <c r="H40" s="23"/>
      <c r="I40" s="23"/>
      <c r="J40" s="23"/>
      <c r="K40" s="348"/>
      <c r="L40" s="74" t="s">
        <v>127</v>
      </c>
      <c r="M40" s="23"/>
      <c r="N40" s="23"/>
      <c r="O40" s="23"/>
      <c r="P40" s="23"/>
      <c r="Q40" s="23"/>
      <c r="R40" s="23"/>
      <c r="S40" s="23"/>
      <c r="T40" s="23"/>
      <c r="U40" s="413"/>
      <c r="V40" s="399"/>
      <c r="W40" s="400"/>
      <c r="X40" s="401"/>
      <c r="Y40" s="74" t="s">
        <v>117</v>
      </c>
      <c r="Z40" s="23"/>
      <c r="AA40" s="23"/>
      <c r="AB40" s="23"/>
      <c r="AC40" s="23"/>
      <c r="AD40" s="420">
        <v>32</v>
      </c>
      <c r="AE40" s="421"/>
      <c r="AF40" s="413"/>
      <c r="AG40" s="399"/>
      <c r="AH40" s="347"/>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98">
        <v>34</v>
      </c>
      <c r="B41" s="399"/>
      <c r="C41" s="74" t="s">
        <v>128</v>
      </c>
      <c r="D41" s="23"/>
      <c r="E41" s="23"/>
      <c r="F41" s="23"/>
      <c r="G41" s="23"/>
      <c r="H41" s="23"/>
      <c r="I41" s="23"/>
      <c r="J41" s="23"/>
      <c r="K41" s="348"/>
      <c r="L41" s="74" t="s">
        <v>129</v>
      </c>
      <c r="M41" s="23"/>
      <c r="N41" s="23"/>
      <c r="O41" s="23"/>
      <c r="P41" s="23"/>
      <c r="Q41" s="23"/>
      <c r="R41" s="23"/>
      <c r="S41" s="23"/>
      <c r="T41" s="23"/>
      <c r="U41" s="413"/>
      <c r="V41" s="399"/>
      <c r="W41" s="400"/>
      <c r="X41" s="401"/>
      <c r="Y41" s="74" t="s">
        <v>119</v>
      </c>
      <c r="Z41" s="23"/>
      <c r="AA41" s="23"/>
      <c r="AB41" s="23"/>
      <c r="AC41" s="348"/>
      <c r="AD41" s="414">
        <v>100</v>
      </c>
      <c r="AE41" s="415"/>
      <c r="AF41" s="413"/>
      <c r="AG41" s="399"/>
      <c r="AH41" s="347"/>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c r="A42" s="398">
        <v>35</v>
      </c>
      <c r="B42" s="399"/>
      <c r="C42" s="74" t="s">
        <v>130</v>
      </c>
      <c r="D42" s="23"/>
      <c r="E42" s="23"/>
      <c r="F42" s="23"/>
      <c r="G42" s="23"/>
      <c r="H42" s="23"/>
      <c r="I42" s="23"/>
      <c r="J42" s="23"/>
      <c r="K42" s="348"/>
      <c r="L42" s="74" t="s">
        <v>131</v>
      </c>
      <c r="M42" s="23"/>
      <c r="N42" s="23"/>
      <c r="O42" s="23"/>
      <c r="P42" s="23"/>
      <c r="Q42" s="23"/>
      <c r="R42" s="23"/>
      <c r="S42" s="23"/>
      <c r="T42" s="23"/>
      <c r="U42" s="413"/>
      <c r="V42" s="399"/>
      <c r="W42" s="400"/>
      <c r="X42" s="401"/>
      <c r="Y42" s="74" t="s">
        <v>124</v>
      </c>
      <c r="Z42" s="23"/>
      <c r="AA42" s="23"/>
      <c r="AB42" s="23"/>
      <c r="AC42" s="23"/>
      <c r="AD42" s="420"/>
      <c r="AE42" s="421"/>
      <c r="AF42" s="413"/>
      <c r="AG42" s="399"/>
      <c r="AH42" s="347" t="s">
        <v>125</v>
      </c>
      <c r="AI42" s="8"/>
      <c r="AJ42" s="8"/>
      <c r="AK42" s="8"/>
      <c r="AL42" s="8"/>
      <c r="AM42" s="8"/>
      <c r="AN42" s="8"/>
      <c r="AO42" s="8"/>
      <c r="AP42" s="8"/>
      <c r="AQ42" s="8"/>
      <c r="AR42" s="8"/>
      <c r="AS42" s="8"/>
      <c r="AT42" s="8"/>
      <c r="AU42" s="8"/>
      <c r="AV42" s="8"/>
      <c r="AW42" s="8"/>
      <c r="AX42" s="8"/>
      <c r="AY42" s="8"/>
      <c r="AZ42" s="8"/>
      <c r="BA42" s="28"/>
      <c r="BB42" s="8"/>
      <c r="BC42" s="8"/>
      <c r="BD42" s="8"/>
      <c r="BE42" s="8"/>
      <c r="BF42" s="8"/>
      <c r="BG42" s="54"/>
    </row>
    <row r="43" spans="1:59" ht="20.100000000000001" customHeight="1">
      <c r="A43" s="398">
        <v>36</v>
      </c>
      <c r="B43" s="399"/>
      <c r="C43" s="74" t="s">
        <v>99</v>
      </c>
      <c r="D43" s="23"/>
      <c r="E43" s="23"/>
      <c r="F43" s="23"/>
      <c r="G43" s="23"/>
      <c r="H43" s="23"/>
      <c r="I43" s="23"/>
      <c r="J43" s="23"/>
      <c r="K43" s="348"/>
      <c r="L43" s="74" t="s">
        <v>132</v>
      </c>
      <c r="M43" s="23"/>
      <c r="N43" s="23"/>
      <c r="O43" s="23"/>
      <c r="P43" s="23"/>
      <c r="Q43" s="23"/>
      <c r="R43" s="23"/>
      <c r="S43" s="23"/>
      <c r="T43" s="23"/>
      <c r="U43" s="413"/>
      <c r="V43" s="399"/>
      <c r="W43" s="400"/>
      <c r="X43" s="401"/>
      <c r="Y43" s="74" t="s">
        <v>117</v>
      </c>
      <c r="Z43" s="23"/>
      <c r="AA43" s="23"/>
      <c r="AB43" s="23"/>
      <c r="AC43" s="23"/>
      <c r="AD43" s="420">
        <v>32</v>
      </c>
      <c r="AE43" s="421"/>
      <c r="AF43" s="413"/>
      <c r="AG43" s="399"/>
      <c r="AH43" s="347"/>
      <c r="AI43" s="8"/>
      <c r="AJ43" s="8"/>
      <c r="AK43" s="8"/>
      <c r="AL43" s="8"/>
      <c r="AM43" s="8"/>
      <c r="AN43" s="8"/>
      <c r="AO43" s="8"/>
      <c r="AP43" s="8"/>
      <c r="AQ43" s="8"/>
      <c r="AR43" s="8"/>
      <c r="AS43" s="8"/>
      <c r="AT43" s="8"/>
      <c r="AU43" s="8"/>
      <c r="AV43" s="8"/>
      <c r="AW43" s="8"/>
      <c r="AX43" s="8"/>
      <c r="AY43" s="8"/>
      <c r="AZ43" s="8"/>
      <c r="BA43" s="28"/>
      <c r="BB43" s="8"/>
      <c r="BC43" s="8"/>
      <c r="BD43" s="8"/>
      <c r="BE43" s="8"/>
      <c r="BF43" s="8"/>
      <c r="BG43" s="54"/>
    </row>
    <row r="44" spans="1:59" ht="20.100000000000001" customHeight="1">
      <c r="A44" s="398">
        <v>37</v>
      </c>
      <c r="B44" s="399"/>
      <c r="C44" s="74" t="s">
        <v>133</v>
      </c>
      <c r="D44" s="23"/>
      <c r="E44" s="23"/>
      <c r="F44" s="23"/>
      <c r="G44" s="23"/>
      <c r="H44" s="23"/>
      <c r="I44" s="23"/>
      <c r="J44" s="23"/>
      <c r="K44" s="348"/>
      <c r="L44" s="74" t="s">
        <v>134</v>
      </c>
      <c r="M44" s="23"/>
      <c r="N44" s="23"/>
      <c r="O44" s="23"/>
      <c r="P44" s="23"/>
      <c r="Q44" s="23"/>
      <c r="R44" s="23"/>
      <c r="S44" s="23"/>
      <c r="T44" s="23"/>
      <c r="U44" s="413"/>
      <c r="V44" s="399"/>
      <c r="W44" s="400"/>
      <c r="X44" s="401"/>
      <c r="Y44" s="74" t="s">
        <v>119</v>
      </c>
      <c r="Z44" s="23"/>
      <c r="AA44" s="23"/>
      <c r="AB44" s="23"/>
      <c r="AC44" s="348"/>
      <c r="AD44" s="414">
        <v>100</v>
      </c>
      <c r="AE44" s="415"/>
      <c r="AF44" s="413"/>
      <c r="AG44" s="399"/>
      <c r="AH44" s="347"/>
      <c r="AI44" s="8"/>
      <c r="AJ44" s="8"/>
      <c r="AK44" s="8"/>
      <c r="AL44" s="8"/>
      <c r="AM44" s="8"/>
      <c r="AN44" s="8"/>
      <c r="AO44" s="8"/>
      <c r="AP44" s="8"/>
      <c r="AQ44" s="8"/>
      <c r="AR44" s="8"/>
      <c r="AS44" s="8"/>
      <c r="AT44" s="8"/>
      <c r="AU44" s="8"/>
      <c r="AV44" s="8"/>
      <c r="AW44" s="8"/>
      <c r="AX44" s="8"/>
      <c r="AY44" s="8"/>
      <c r="AZ44" s="8"/>
      <c r="BA44" s="28"/>
      <c r="BB44" s="8"/>
      <c r="BC44" s="8"/>
      <c r="BD44" s="8"/>
      <c r="BE44" s="8"/>
      <c r="BF44" s="8"/>
      <c r="BG44" s="54"/>
    </row>
    <row r="45" spans="1:59" ht="20.100000000000001" customHeight="1">
      <c r="A45" s="398"/>
      <c r="B45" s="399"/>
      <c r="C45" s="73"/>
      <c r="D45" s="23"/>
      <c r="E45" s="23"/>
      <c r="F45" s="23"/>
      <c r="G45" s="23"/>
      <c r="H45" s="23"/>
      <c r="I45" s="23"/>
      <c r="J45" s="23"/>
      <c r="K45" s="23"/>
      <c r="L45" s="73"/>
      <c r="M45" s="23"/>
      <c r="N45" s="23"/>
      <c r="O45" s="23"/>
      <c r="P45" s="23"/>
      <c r="Q45" s="23"/>
      <c r="R45" s="23"/>
      <c r="S45" s="23"/>
      <c r="T45" s="23"/>
      <c r="U45" s="413"/>
      <c r="V45" s="478"/>
      <c r="W45" s="474"/>
      <c r="X45" s="475"/>
      <c r="Y45" s="74"/>
      <c r="Z45" s="23"/>
      <c r="AA45" s="23"/>
      <c r="AB45" s="23"/>
      <c r="AC45" s="23"/>
      <c r="AD45" s="414"/>
      <c r="AE45" s="479"/>
      <c r="AF45" s="413"/>
      <c r="AG45" s="478"/>
      <c r="AH45" s="347"/>
      <c r="AI45" s="8"/>
      <c r="AJ45" s="8"/>
      <c r="AK45" s="8"/>
      <c r="AL45" s="8"/>
      <c r="AM45" s="8"/>
      <c r="AN45" s="8"/>
      <c r="AO45" s="8"/>
      <c r="AP45" s="8"/>
      <c r="AQ45" s="8"/>
      <c r="AR45" s="8"/>
      <c r="AS45" s="8"/>
      <c r="AT45" s="8"/>
      <c r="AU45" s="8"/>
      <c r="AV45" s="8"/>
      <c r="AW45" s="8"/>
      <c r="AX45" s="8"/>
      <c r="AY45" s="8"/>
      <c r="AZ45" s="8"/>
      <c r="BA45" s="28"/>
      <c r="BB45" s="8"/>
      <c r="BC45" s="8"/>
      <c r="BD45" s="8"/>
      <c r="BE45" s="8"/>
      <c r="BF45" s="8"/>
      <c r="BG45" s="54"/>
    </row>
    <row r="46" spans="1:59" ht="20.100000000000001" customHeight="1">
      <c r="A46" s="398"/>
      <c r="B46" s="399"/>
      <c r="C46" s="74"/>
      <c r="D46" s="23"/>
      <c r="E46" s="23"/>
      <c r="F46" s="23"/>
      <c r="G46" s="23"/>
      <c r="H46" s="23"/>
      <c r="I46" s="23"/>
      <c r="J46" s="23"/>
      <c r="K46" s="348"/>
      <c r="L46" s="74"/>
      <c r="M46" s="23"/>
      <c r="N46" s="23"/>
      <c r="O46" s="23"/>
      <c r="P46" s="23"/>
      <c r="Q46" s="23"/>
      <c r="R46" s="23"/>
      <c r="S46" s="23"/>
      <c r="T46" s="23"/>
      <c r="U46" s="413"/>
      <c r="V46" s="399"/>
      <c r="W46" s="400"/>
      <c r="X46" s="401"/>
      <c r="Y46" s="74"/>
      <c r="Z46" s="23"/>
      <c r="AA46" s="23"/>
      <c r="AB46" s="23"/>
      <c r="AC46" s="23"/>
      <c r="AD46" s="420"/>
      <c r="AE46" s="421"/>
      <c r="AF46" s="413"/>
      <c r="AG46" s="399"/>
      <c r="AH46" s="347"/>
      <c r="AI46" s="8"/>
      <c r="AJ46" s="8"/>
      <c r="AK46" s="8"/>
      <c r="AL46" s="8"/>
      <c r="AM46" s="8"/>
      <c r="AN46" s="8"/>
      <c r="AO46" s="8"/>
      <c r="AP46" s="8"/>
      <c r="AQ46" s="8"/>
      <c r="AR46" s="8"/>
      <c r="AS46" s="8"/>
      <c r="AT46" s="8"/>
      <c r="AU46" s="8"/>
      <c r="AV46" s="8"/>
      <c r="AW46" s="8"/>
      <c r="AX46" s="8"/>
      <c r="AY46" s="8"/>
      <c r="AZ46" s="8"/>
      <c r="BA46" s="28"/>
      <c r="BB46" s="8"/>
      <c r="BC46" s="8"/>
      <c r="BD46" s="8"/>
      <c r="BE46" s="8"/>
      <c r="BF46" s="8"/>
      <c r="BG46" s="54"/>
    </row>
    <row r="47" spans="1:59" ht="20.100000000000001" customHeight="1">
      <c r="A47" s="398"/>
      <c r="B47" s="399"/>
      <c r="C47" s="74"/>
      <c r="D47" s="23"/>
      <c r="E47" s="23"/>
      <c r="F47" s="23"/>
      <c r="G47" s="23"/>
      <c r="H47" s="23"/>
      <c r="I47" s="23"/>
      <c r="J47" s="23"/>
      <c r="K47" s="348"/>
      <c r="L47" s="74"/>
      <c r="M47" s="23"/>
      <c r="N47" s="23"/>
      <c r="O47" s="23"/>
      <c r="P47" s="23"/>
      <c r="Q47" s="23"/>
      <c r="R47" s="23"/>
      <c r="S47" s="23"/>
      <c r="T47" s="23"/>
      <c r="U47" s="413"/>
      <c r="V47" s="399"/>
      <c r="W47" s="400"/>
      <c r="X47" s="401"/>
      <c r="Y47" s="74"/>
      <c r="Z47" s="23"/>
      <c r="AA47" s="23"/>
      <c r="AB47" s="23"/>
      <c r="AC47" s="348"/>
      <c r="AD47" s="414"/>
      <c r="AE47" s="415"/>
      <c r="AF47" s="413"/>
      <c r="AG47" s="399"/>
      <c r="AH47" s="347"/>
      <c r="AI47" s="8"/>
      <c r="AJ47" s="8"/>
      <c r="AK47" s="8"/>
      <c r="AL47" s="8"/>
      <c r="AM47" s="8"/>
      <c r="AN47" s="8"/>
      <c r="AO47" s="8"/>
      <c r="AP47" s="8"/>
      <c r="AQ47" s="8"/>
      <c r="AR47" s="8"/>
      <c r="AS47" s="8"/>
      <c r="AT47" s="8"/>
      <c r="AU47" s="8"/>
      <c r="AV47" s="8"/>
      <c r="AW47" s="8"/>
      <c r="AX47" s="8"/>
      <c r="AY47" s="8"/>
      <c r="AZ47" s="8"/>
      <c r="BA47" s="28"/>
      <c r="BB47" s="8"/>
      <c r="BC47" s="8"/>
      <c r="BD47" s="8"/>
      <c r="BE47" s="8"/>
      <c r="BF47" s="8"/>
      <c r="BG47" s="54"/>
    </row>
    <row r="48" spans="1:59" ht="20.100000000000001" customHeight="1">
      <c r="A48" s="398"/>
      <c r="B48" s="399"/>
      <c r="C48" s="74"/>
      <c r="D48" s="23"/>
      <c r="E48" s="23"/>
      <c r="F48" s="23"/>
      <c r="G48" s="23"/>
      <c r="H48" s="23"/>
      <c r="I48" s="23"/>
      <c r="J48" s="23"/>
      <c r="K48" s="348"/>
      <c r="L48" s="74"/>
      <c r="M48" s="23"/>
      <c r="N48" s="23"/>
      <c r="O48" s="23"/>
      <c r="P48" s="23"/>
      <c r="Q48" s="23"/>
      <c r="R48" s="23"/>
      <c r="S48" s="23"/>
      <c r="T48" s="23"/>
      <c r="U48" s="413"/>
      <c r="V48" s="399"/>
      <c r="W48" s="400"/>
      <c r="X48" s="401"/>
      <c r="Y48" s="74"/>
      <c r="Z48" s="23"/>
      <c r="AA48" s="23"/>
      <c r="AB48" s="23"/>
      <c r="AC48" s="23"/>
      <c r="AD48" s="420"/>
      <c r="AE48" s="421"/>
      <c r="AF48" s="413"/>
      <c r="AG48" s="399"/>
      <c r="AH48" s="347"/>
      <c r="AI48" s="8"/>
      <c r="AJ48" s="8"/>
      <c r="AK48" s="8"/>
      <c r="AL48" s="8"/>
      <c r="AM48" s="8"/>
      <c r="AN48" s="8"/>
      <c r="AO48" s="8"/>
      <c r="AP48" s="8"/>
      <c r="AQ48" s="8"/>
      <c r="AR48" s="8"/>
      <c r="AS48" s="8"/>
      <c r="AT48" s="8"/>
      <c r="AU48" s="8"/>
      <c r="AV48" s="8"/>
      <c r="AW48" s="8"/>
      <c r="AX48" s="8"/>
      <c r="AY48" s="8"/>
      <c r="AZ48" s="8"/>
      <c r="BA48" s="28"/>
      <c r="BB48" s="8"/>
      <c r="BC48" s="8"/>
      <c r="BD48" s="8"/>
      <c r="BE48" s="8"/>
      <c r="BF48" s="8"/>
      <c r="BG48" s="54"/>
    </row>
    <row r="49" spans="1:59" ht="20.100000000000001" customHeight="1">
      <c r="A49" s="398"/>
      <c r="B49" s="399"/>
      <c r="C49" s="74"/>
      <c r="D49" s="23"/>
      <c r="E49" s="23"/>
      <c r="F49" s="23"/>
      <c r="G49" s="23"/>
      <c r="H49" s="23"/>
      <c r="I49" s="23"/>
      <c r="J49" s="23"/>
      <c r="K49" s="348"/>
      <c r="L49" s="74"/>
      <c r="M49" s="23"/>
      <c r="N49" s="23"/>
      <c r="O49" s="23"/>
      <c r="P49" s="23"/>
      <c r="Q49" s="23"/>
      <c r="R49" s="23"/>
      <c r="S49" s="23"/>
      <c r="T49" s="23"/>
      <c r="U49" s="413"/>
      <c r="V49" s="399"/>
      <c r="W49" s="400"/>
      <c r="X49" s="401"/>
      <c r="Y49" s="74"/>
      <c r="Z49" s="23"/>
      <c r="AA49" s="23"/>
      <c r="AB49" s="23"/>
      <c r="AC49" s="23"/>
      <c r="AD49" s="420"/>
      <c r="AE49" s="421"/>
      <c r="AF49" s="413"/>
      <c r="AG49" s="399"/>
      <c r="AH49" s="347"/>
      <c r="AI49" s="8"/>
      <c r="AJ49" s="8"/>
      <c r="AK49" s="8"/>
      <c r="AL49" s="8"/>
      <c r="AM49" s="8"/>
      <c r="AN49" s="8"/>
      <c r="AO49" s="8"/>
      <c r="AP49" s="8"/>
      <c r="AQ49" s="8"/>
      <c r="AR49" s="8"/>
      <c r="AS49" s="8"/>
      <c r="AT49" s="8"/>
      <c r="AU49" s="8"/>
      <c r="AV49" s="8"/>
      <c r="AW49" s="8"/>
      <c r="AX49" s="8"/>
      <c r="AY49" s="8"/>
      <c r="AZ49" s="8"/>
      <c r="BA49" s="28"/>
      <c r="BB49" s="8"/>
      <c r="BC49" s="8"/>
      <c r="BD49" s="8"/>
      <c r="BE49" s="8"/>
      <c r="BF49" s="8"/>
      <c r="BG49" s="54"/>
    </row>
    <row r="50" spans="1:59" ht="20.100000000000001" customHeight="1" thickBot="1">
      <c r="A50" s="422"/>
      <c r="B50" s="423"/>
      <c r="C50" s="182"/>
      <c r="D50" s="25"/>
      <c r="E50" s="25"/>
      <c r="F50" s="25"/>
      <c r="G50" s="25"/>
      <c r="H50" s="25"/>
      <c r="I50" s="25"/>
      <c r="J50" s="25"/>
      <c r="K50" s="183"/>
      <c r="L50" s="182"/>
      <c r="M50" s="25"/>
      <c r="N50" s="25"/>
      <c r="O50" s="25"/>
      <c r="P50" s="25"/>
      <c r="Q50" s="25"/>
      <c r="R50" s="25"/>
      <c r="S50" s="25"/>
      <c r="T50" s="25"/>
      <c r="U50" s="424"/>
      <c r="V50" s="423"/>
      <c r="W50" s="480"/>
      <c r="X50" s="481"/>
      <c r="Y50" s="182"/>
      <c r="Z50" s="25"/>
      <c r="AA50" s="25"/>
      <c r="AB50" s="25"/>
      <c r="AC50" s="183"/>
      <c r="AD50" s="425"/>
      <c r="AE50" s="426"/>
      <c r="AF50" s="424"/>
      <c r="AG50" s="423"/>
      <c r="AH50" s="184"/>
      <c r="AI50" s="20"/>
      <c r="AJ50" s="20"/>
      <c r="AK50" s="20"/>
      <c r="AL50" s="20"/>
      <c r="AM50" s="20"/>
      <c r="AN50" s="20"/>
      <c r="AO50" s="20"/>
      <c r="AP50" s="20"/>
      <c r="AQ50" s="20"/>
      <c r="AR50" s="20"/>
      <c r="AS50" s="20"/>
      <c r="AT50" s="20"/>
      <c r="AU50" s="20"/>
      <c r="AV50" s="20"/>
      <c r="AW50" s="20"/>
      <c r="AX50" s="20"/>
      <c r="AY50" s="20"/>
      <c r="AZ50" s="20"/>
      <c r="BA50" s="29"/>
      <c r="BB50" s="20"/>
      <c r="BC50" s="20"/>
      <c r="BD50" s="20"/>
      <c r="BE50" s="20"/>
      <c r="BF50" s="20"/>
      <c r="BG50" s="55"/>
    </row>
    <row r="51" spans="1:59" ht="20.100000000000001" customHeight="1" thickBot="1"/>
    <row r="52" spans="1:59">
      <c r="A52" s="434" t="s">
        <v>135</v>
      </c>
      <c r="B52" s="408"/>
      <c r="C52" s="408"/>
      <c r="D52" s="408"/>
      <c r="E52" s="408"/>
      <c r="F52" s="404"/>
      <c r="G52" s="21"/>
      <c r="H52" s="21"/>
      <c r="I52" s="21"/>
      <c r="J52" s="21"/>
      <c r="K52" s="21"/>
      <c r="L52" s="21"/>
      <c r="M52" s="21"/>
      <c r="N52" s="21"/>
      <c r="O52" s="21"/>
      <c r="P52" s="21"/>
      <c r="Q52" s="21"/>
      <c r="R52" s="21"/>
      <c r="S52" s="21"/>
      <c r="T52" s="21"/>
      <c r="U52" s="33"/>
      <c r="V52" s="33"/>
      <c r="W52" s="33"/>
      <c r="X52" s="33"/>
      <c r="Y52" s="21"/>
      <c r="Z52" s="21"/>
      <c r="AA52" s="21"/>
      <c r="AB52" s="21"/>
      <c r="AC52" s="21"/>
      <c r="AD52" s="37"/>
      <c r="AE52" s="37"/>
      <c r="AF52" s="37"/>
      <c r="AG52" s="37"/>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56"/>
    </row>
    <row r="53" spans="1:59">
      <c r="A53" s="435"/>
      <c r="B53" s="436"/>
      <c r="C53" s="436"/>
      <c r="D53" s="436"/>
      <c r="E53" s="436"/>
      <c r="F53" s="437"/>
      <c r="G53" s="8"/>
      <c r="H53" s="8"/>
      <c r="I53" s="8"/>
      <c r="J53" s="1" t="s">
        <v>136</v>
      </c>
      <c r="K53" s="8"/>
      <c r="L53" s="8"/>
      <c r="M53" s="8"/>
      <c r="N53" s="8"/>
      <c r="O53" s="8"/>
      <c r="P53" s="8"/>
      <c r="Q53" s="8"/>
      <c r="R53" s="8"/>
      <c r="S53" s="8"/>
      <c r="T53" s="8"/>
      <c r="U53" s="23"/>
      <c r="V53" s="23"/>
      <c r="W53" s="23"/>
      <c r="X53" s="23"/>
      <c r="Y53" s="8"/>
      <c r="Z53" s="8"/>
      <c r="AA53" s="8"/>
      <c r="AB53" s="8"/>
      <c r="AC53" s="8"/>
      <c r="AD53" s="350"/>
      <c r="AE53" s="350"/>
      <c r="AF53" s="350"/>
      <c r="AG53" s="350"/>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59">
      <c r="A54" s="22"/>
      <c r="B54" s="23"/>
      <c r="C54" s="8"/>
      <c r="D54" s="8"/>
      <c r="E54" s="8"/>
      <c r="F54" s="8"/>
      <c r="G54" s="8"/>
      <c r="H54" s="8"/>
      <c r="I54" s="8"/>
      <c r="J54" s="1" t="s">
        <v>137</v>
      </c>
      <c r="K54" s="8"/>
      <c r="L54" s="8"/>
      <c r="M54" s="8"/>
      <c r="N54" s="8"/>
      <c r="O54" s="8"/>
      <c r="P54" s="8"/>
      <c r="Q54" s="8"/>
      <c r="R54" s="8"/>
      <c r="S54" s="8"/>
      <c r="T54" s="8"/>
      <c r="U54" s="23"/>
      <c r="V54" s="23"/>
      <c r="W54" s="23"/>
      <c r="X54" s="23"/>
      <c r="Y54" s="8"/>
      <c r="Z54" s="8"/>
      <c r="AA54" s="8"/>
      <c r="AB54" s="8"/>
      <c r="AC54" s="8"/>
      <c r="AD54" s="350"/>
      <c r="AE54" s="350"/>
      <c r="AF54" s="350"/>
      <c r="AG54" s="350"/>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59">
      <c r="A55" s="22"/>
      <c r="B55" s="23"/>
      <c r="C55" s="8"/>
      <c r="D55" s="8"/>
      <c r="E55" s="8"/>
      <c r="F55" s="8"/>
      <c r="G55" s="8"/>
      <c r="H55" s="8"/>
      <c r="I55" s="8"/>
      <c r="J55" s="8"/>
      <c r="K55" s="8"/>
      <c r="L55" s="8"/>
      <c r="M55" s="8"/>
      <c r="N55" s="8"/>
      <c r="O55" s="8"/>
      <c r="P55" s="8"/>
      <c r="Q55" s="8"/>
      <c r="R55" s="8"/>
      <c r="S55" s="8"/>
      <c r="T55" s="8"/>
      <c r="U55" s="23"/>
      <c r="V55" s="23"/>
      <c r="W55" s="23"/>
      <c r="X55" s="23"/>
      <c r="Y55" s="8"/>
      <c r="Z55" s="8"/>
      <c r="AA55" s="8"/>
      <c r="AB55" s="8"/>
      <c r="AC55" s="8"/>
      <c r="AD55" s="350"/>
      <c r="AE55" s="350"/>
      <c r="AF55" s="350"/>
      <c r="AG55" s="350"/>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59">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350"/>
      <c r="AE56" s="350"/>
      <c r="AF56" s="350"/>
      <c r="AG56" s="350"/>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4"/>
    </row>
    <row r="57" spans="1:59">
      <c r="A57" s="22"/>
      <c r="B57" s="23"/>
      <c r="C57" s="8"/>
      <c r="D57" s="8"/>
      <c r="E57" s="8"/>
      <c r="F57" s="8"/>
      <c r="G57" s="8"/>
      <c r="H57" s="8"/>
      <c r="I57" s="8"/>
      <c r="J57" s="8"/>
      <c r="K57" s="8"/>
      <c r="L57" s="8"/>
      <c r="M57" s="8"/>
      <c r="N57" s="8"/>
      <c r="O57" s="8"/>
      <c r="P57" s="8"/>
      <c r="Q57" s="8"/>
      <c r="R57" s="8"/>
      <c r="S57" s="8"/>
      <c r="T57" s="8"/>
      <c r="U57" s="23"/>
      <c r="V57" s="23"/>
      <c r="W57" s="23"/>
      <c r="X57" s="23"/>
      <c r="Y57" s="8"/>
      <c r="Z57" s="8"/>
      <c r="AA57" s="8"/>
      <c r="AB57" s="8"/>
      <c r="AC57" s="8"/>
      <c r="AD57" s="350"/>
      <c r="AE57" s="350"/>
      <c r="AF57" s="350"/>
      <c r="AG57" s="350"/>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4"/>
    </row>
    <row r="58" spans="1:59">
      <c r="A58" s="22"/>
      <c r="B58" s="23"/>
      <c r="C58" s="8"/>
      <c r="D58" s="8"/>
      <c r="E58" s="8"/>
      <c r="F58" s="8"/>
      <c r="G58" s="8"/>
      <c r="H58" s="8"/>
      <c r="I58" s="8"/>
      <c r="J58" s="8"/>
      <c r="K58" s="8"/>
      <c r="L58" s="8"/>
      <c r="M58" s="8"/>
      <c r="N58" s="8"/>
      <c r="O58" s="8"/>
      <c r="P58" s="8"/>
      <c r="Q58" s="8"/>
      <c r="R58" s="8"/>
      <c r="S58" s="8"/>
      <c r="T58" s="8"/>
      <c r="U58" s="23"/>
      <c r="V58" s="23"/>
      <c r="W58" s="23"/>
      <c r="X58" s="23"/>
      <c r="Y58" s="8"/>
      <c r="Z58" s="8"/>
      <c r="AA58" s="8"/>
      <c r="AB58" s="8"/>
      <c r="AC58" s="8"/>
      <c r="AD58" s="350"/>
      <c r="AE58" s="350"/>
      <c r="AF58" s="350"/>
      <c r="AG58" s="350"/>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54"/>
    </row>
    <row r="59" spans="1:59" ht="16.2" thickBot="1">
      <c r="A59" s="24"/>
      <c r="B59" s="25"/>
      <c r="C59" s="20"/>
      <c r="D59" s="20"/>
      <c r="E59" s="20"/>
      <c r="F59" s="20"/>
      <c r="G59" s="20"/>
      <c r="H59" s="20"/>
      <c r="I59" s="20"/>
      <c r="J59" s="20"/>
      <c r="K59" s="20"/>
      <c r="L59" s="20"/>
      <c r="M59" s="20"/>
      <c r="N59" s="20"/>
      <c r="O59" s="20"/>
      <c r="P59" s="20"/>
      <c r="Q59" s="20"/>
      <c r="R59" s="20"/>
      <c r="S59" s="20"/>
      <c r="T59" s="20"/>
      <c r="U59" s="25"/>
      <c r="V59" s="25"/>
      <c r="W59" s="25"/>
      <c r="X59" s="25"/>
      <c r="Y59" s="20"/>
      <c r="Z59" s="20"/>
      <c r="AA59" s="20"/>
      <c r="AB59" s="20"/>
      <c r="AC59" s="20"/>
      <c r="AD59" s="39"/>
      <c r="AE59" s="39"/>
      <c r="AF59" s="39"/>
      <c r="AG59" s="39"/>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55"/>
    </row>
  </sheetData>
  <mergeCells count="241">
    <mergeCell ref="AF14:AG14"/>
    <mergeCell ref="AF15:AG15"/>
    <mergeCell ref="AF16:AG16"/>
    <mergeCell ref="AF17:AG17"/>
    <mergeCell ref="AF18:AG18"/>
    <mergeCell ref="U16:V16"/>
    <mergeCell ref="U17:V17"/>
    <mergeCell ref="U18:V18"/>
    <mergeCell ref="W14:X14"/>
    <mergeCell ref="W15:X15"/>
    <mergeCell ref="W16:X16"/>
    <mergeCell ref="W17:X17"/>
    <mergeCell ref="W18:X18"/>
    <mergeCell ref="AD14:AE14"/>
    <mergeCell ref="AD15:AE15"/>
    <mergeCell ref="AD16:AE16"/>
    <mergeCell ref="AD17:AE17"/>
    <mergeCell ref="AD18:AE18"/>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A9:B9"/>
    <mergeCell ref="U9:V9"/>
    <mergeCell ref="W9:X9"/>
    <mergeCell ref="AD9:AE9"/>
    <mergeCell ref="AF9:AG9"/>
    <mergeCell ref="CC6:CK7"/>
    <mergeCell ref="CL6:CP7"/>
    <mergeCell ref="CQ6:DJ7"/>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 ref="U13:V13"/>
    <mergeCell ref="A50:B50"/>
    <mergeCell ref="U50:V50"/>
    <mergeCell ref="A46:B46"/>
    <mergeCell ref="U46:V46"/>
    <mergeCell ref="A42:B42"/>
    <mergeCell ref="U42:V42"/>
    <mergeCell ref="A38:B38"/>
    <mergeCell ref="U38:V38"/>
    <mergeCell ref="A34:B34"/>
    <mergeCell ref="U34:V34"/>
    <mergeCell ref="A30:B30"/>
    <mergeCell ref="U30:V30"/>
    <mergeCell ref="A26:B26"/>
    <mergeCell ref="U26:V26"/>
    <mergeCell ref="A22:B22"/>
    <mergeCell ref="U22:V22"/>
    <mergeCell ref="A14:B14"/>
    <mergeCell ref="A15:B15"/>
    <mergeCell ref="A16:B16"/>
    <mergeCell ref="A17:B17"/>
    <mergeCell ref="A18:B18"/>
    <mergeCell ref="U14:V14"/>
    <mergeCell ref="U15:V15"/>
    <mergeCell ref="U19:V19"/>
    <mergeCell ref="W19:X19"/>
    <mergeCell ref="AD19:AE19"/>
    <mergeCell ref="AF19:AG19"/>
    <mergeCell ref="A19:B19"/>
    <mergeCell ref="AF10:AG10"/>
    <mergeCell ref="AF11:AG11"/>
    <mergeCell ref="AF12:AG12"/>
    <mergeCell ref="AF13:AG13"/>
    <mergeCell ref="W10:X10"/>
    <mergeCell ref="W11:X11"/>
    <mergeCell ref="W12:X12"/>
    <mergeCell ref="W13:X13"/>
    <mergeCell ref="AD10:AE10"/>
    <mergeCell ref="AD11:AE11"/>
    <mergeCell ref="AD12:AE12"/>
    <mergeCell ref="AD13:AE13"/>
    <mergeCell ref="A10:B10"/>
    <mergeCell ref="A11:B11"/>
    <mergeCell ref="A12:B12"/>
    <mergeCell ref="A13:B13"/>
    <mergeCell ref="U10:V10"/>
    <mergeCell ref="U11:V11"/>
    <mergeCell ref="U12:V12"/>
  </mergeCells>
  <phoneticPr fontId="32"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433153"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433154" r:id="rId4" name="Button 2">
              <controlPr defaultSize="0" print="0" autoPict="0" macro="[0]!MyBatis">
                <anchor moveWithCells="1">
                  <from>
                    <xdr:col>69</xdr:col>
                    <xdr:colOff>22860</xdr:colOff>
                    <xdr:row>2</xdr:row>
                    <xdr:rowOff>22860</xdr:rowOff>
                  </from>
                  <to>
                    <xdr:col>82</xdr:col>
                    <xdr:colOff>106680</xdr:colOff>
                    <xdr:row>4</xdr:row>
                    <xdr:rowOff>38100</xdr:rowOff>
                  </to>
                </anchor>
              </controlPr>
            </control>
          </mc:Choice>
        </mc:AlternateContent>
        <mc:AlternateContent xmlns:mc="http://schemas.openxmlformats.org/markup-compatibility/2006">
          <mc:Choice Requires="x14">
            <control shapeId="433155" r:id="rId5" name="Button 3">
              <controlPr defaultSize="0" print="0" autoPict="0" macro="[0]!模块3.Json">
                <anchor moveWithCells="1">
                  <from>
                    <xdr:col>105</xdr:col>
                    <xdr:colOff>129540</xdr:colOff>
                    <xdr:row>2</xdr:row>
                    <xdr:rowOff>15240</xdr:rowOff>
                  </from>
                  <to>
                    <xdr:col>119</xdr:col>
                    <xdr:colOff>68580</xdr:colOff>
                    <xdr:row>3</xdr:row>
                    <xdr:rowOff>236220</xdr:rowOff>
                  </to>
                </anchor>
              </controlPr>
            </control>
          </mc:Choice>
        </mc:AlternateContent>
        <mc:AlternateContent xmlns:mc="http://schemas.openxmlformats.org/markup-compatibility/2006">
          <mc:Choice Requires="x14">
            <control shapeId="433156" r:id="rId6" name="Button 4">
              <controlPr defaultSize="0" print="0" autoPict="0" macro="[0]!Pojo">
                <anchor moveWithCells="1">
                  <from>
                    <xdr:col>84</xdr:col>
                    <xdr:colOff>15240</xdr:colOff>
                    <xdr:row>1</xdr:row>
                    <xdr:rowOff>182880</xdr:rowOff>
                  </from>
                  <to>
                    <xdr:col>90</xdr:col>
                    <xdr:colOff>121920</xdr:colOff>
                    <xdr:row>3</xdr:row>
                    <xdr:rowOff>236220</xdr:rowOff>
                  </to>
                </anchor>
              </controlPr>
            </control>
          </mc:Choice>
        </mc:AlternateContent>
        <mc:AlternateContent xmlns:mc="http://schemas.openxmlformats.org/markup-compatibility/2006">
          <mc:Choice Requires="x14">
            <control shapeId="433157" r:id="rId7" name="按钮 4">
              <controlPr defaultSize="0" print="0" autoPict="0" macro="[0]!Xml">
                <anchor moveWithCells="1">
                  <from>
                    <xdr:col>91</xdr:col>
                    <xdr:colOff>137160</xdr:colOff>
                    <xdr:row>1</xdr:row>
                    <xdr:rowOff>167640</xdr:rowOff>
                  </from>
                  <to>
                    <xdr:col>98</xdr:col>
                    <xdr:colOff>83820</xdr:colOff>
                    <xdr:row>3</xdr:row>
                    <xdr:rowOff>236220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5.6"/>
  <cols>
    <col min="1" max="11" width="2.6640625" style="1" customWidth="1"/>
    <col min="12" max="12" width="2.77734375" style="1" customWidth="1"/>
    <col min="13" max="19" width="2.6640625" style="1" customWidth="1"/>
    <col min="20" max="20" width="31.44140625" style="1" customWidth="1"/>
    <col min="21" max="69" width="2.6640625" style="1" customWidth="1"/>
    <col min="70" max="93" width="2.33203125" style="1" customWidth="1"/>
    <col min="94" max="94" width="15.33203125" style="1" customWidth="1"/>
    <col min="95" max="120" width="2.33203125" style="1" customWidth="1"/>
    <col min="121" max="121" width="30.88671875" style="1" customWidth="1"/>
    <col min="122" max="16384" width="9" style="1"/>
  </cols>
  <sheetData>
    <row r="1" spans="1:120">
      <c r="A1" s="2" t="s">
        <v>93</v>
      </c>
      <c r="B1" s="3"/>
      <c r="C1" s="3"/>
      <c r="D1" s="3"/>
      <c r="E1" s="3"/>
      <c r="F1" s="4"/>
      <c r="G1" s="384" t="s">
        <v>138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c r="A2" s="5" t="s">
        <v>97</v>
      </c>
      <c r="B2" s="6"/>
      <c r="C2" s="6"/>
      <c r="D2" s="6"/>
      <c r="E2" s="6"/>
      <c r="F2" s="7"/>
      <c r="G2" s="384" t="s">
        <v>139</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101</v>
      </c>
      <c r="B4" s="10"/>
      <c r="C4" s="10"/>
      <c r="D4" s="10"/>
      <c r="E4" s="10"/>
      <c r="F4" s="10"/>
      <c r="G4" s="11"/>
      <c r="H4" s="12" t="s">
        <v>219</v>
      </c>
      <c r="I4" s="12"/>
      <c r="J4" s="12"/>
      <c r="K4" s="12"/>
      <c r="L4" s="12"/>
      <c r="M4" s="12"/>
      <c r="N4" s="12"/>
      <c r="O4" s="12"/>
      <c r="P4" s="12"/>
      <c r="Q4" s="12"/>
      <c r="R4" s="12"/>
      <c r="S4" s="12"/>
      <c r="T4" s="30"/>
      <c r="U4" s="31" t="s">
        <v>63</v>
      </c>
      <c r="V4" s="10"/>
      <c r="W4" s="10"/>
      <c r="X4" s="10"/>
      <c r="Y4" s="10"/>
      <c r="Z4" s="11"/>
      <c r="AA4" s="34" t="s">
        <v>220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c r="A8" s="411">
        <v>1</v>
      </c>
      <c r="B8" s="412"/>
      <c r="C8" s="58" t="s">
        <v>221</v>
      </c>
      <c r="D8" s="8"/>
      <c r="E8" s="8"/>
      <c r="F8" s="8"/>
      <c r="G8" s="8"/>
      <c r="H8" s="8"/>
      <c r="I8" s="8"/>
      <c r="J8" s="8"/>
      <c r="K8" s="28"/>
      <c r="L8" s="17" t="s">
        <v>222</v>
      </c>
      <c r="M8" s="8"/>
      <c r="N8" s="8"/>
      <c r="O8" s="8"/>
      <c r="P8" s="8"/>
      <c r="Q8" s="8"/>
      <c r="R8" s="8"/>
      <c r="S8" s="8"/>
      <c r="T8" s="8"/>
      <c r="U8" s="413" t="s">
        <v>116</v>
      </c>
      <c r="V8" s="399"/>
      <c r="W8" s="400" t="s">
        <v>116</v>
      </c>
      <c r="X8" s="401"/>
      <c r="Y8" s="17" t="s">
        <v>117</v>
      </c>
      <c r="Z8" s="8"/>
      <c r="AA8" s="8"/>
      <c r="AB8" s="8"/>
      <c r="AC8" s="8"/>
      <c r="AD8" s="420">
        <v>32</v>
      </c>
      <c r="AE8" s="421"/>
      <c r="AF8" s="414"/>
      <c r="AG8" s="415"/>
      <c r="AH8" s="18"/>
      <c r="AI8" s="8"/>
      <c r="AJ8" s="8"/>
      <c r="AK8" s="17"/>
      <c r="AL8" s="17"/>
      <c r="AM8" s="17"/>
      <c r="AN8" s="17"/>
      <c r="AO8" s="14"/>
      <c r="AP8" s="14"/>
      <c r="AQ8" s="14"/>
      <c r="AR8" s="14"/>
      <c r="AS8" s="14"/>
      <c r="AT8" s="14"/>
      <c r="AU8" s="14"/>
      <c r="AV8" s="14"/>
      <c r="AW8" s="14"/>
      <c r="AX8" s="14"/>
      <c r="AY8" s="14"/>
      <c r="AZ8" s="14"/>
      <c r="BA8" s="26"/>
      <c r="BB8" s="14"/>
      <c r="BC8" s="14"/>
      <c r="BD8" s="14"/>
      <c r="BE8" s="14"/>
      <c r="BF8" s="14"/>
      <c r="BG8" s="53"/>
      <c r="BR8" s="411"/>
      <c r="BS8" s="412"/>
      <c r="BT8" s="13"/>
      <c r="BU8" s="14"/>
      <c r="BV8" s="14"/>
      <c r="BW8" s="14"/>
      <c r="BX8" s="14"/>
      <c r="BY8" s="14"/>
      <c r="BZ8" s="14"/>
      <c r="CA8" s="14"/>
      <c r="CB8" s="26"/>
      <c r="CC8" s="27"/>
      <c r="CD8" s="14"/>
      <c r="CE8" s="14"/>
      <c r="CF8" s="14"/>
      <c r="CG8" s="14"/>
      <c r="CH8" s="14"/>
      <c r="CI8" s="14"/>
      <c r="CJ8" s="14"/>
      <c r="CK8" s="14"/>
      <c r="CL8" s="13"/>
      <c r="CM8" s="14"/>
      <c r="CN8" s="14"/>
      <c r="CO8" s="14"/>
      <c r="CP8" s="14"/>
      <c r="CQ8" s="457"/>
      <c r="CR8" s="458"/>
      <c r="CS8" s="458"/>
      <c r="CT8" s="458"/>
      <c r="CU8" s="458"/>
      <c r="CV8" s="458"/>
      <c r="CW8" s="458"/>
      <c r="CX8" s="458"/>
      <c r="CY8" s="458"/>
      <c r="CZ8" s="458"/>
      <c r="DA8" s="458"/>
      <c r="DB8" s="458"/>
      <c r="DC8" s="458"/>
      <c r="DD8" s="458"/>
      <c r="DE8" s="458"/>
      <c r="DF8" s="458"/>
      <c r="DG8" s="458"/>
      <c r="DH8" s="458"/>
      <c r="DI8" s="458"/>
      <c r="DJ8" s="459"/>
      <c r="DK8" s="14"/>
      <c r="DL8" s="14"/>
      <c r="DM8" s="14"/>
      <c r="DN8" s="14"/>
      <c r="DO8" s="14"/>
      <c r="DP8" s="53"/>
    </row>
    <row r="9" spans="1:120">
      <c r="A9" s="398">
        <v>2</v>
      </c>
      <c r="B9" s="399"/>
      <c r="C9" s="58" t="s">
        <v>223</v>
      </c>
      <c r="D9" s="8"/>
      <c r="E9" s="8"/>
      <c r="F9" s="8"/>
      <c r="G9" s="8"/>
      <c r="H9" s="8"/>
      <c r="I9" s="8"/>
      <c r="J9" s="8"/>
      <c r="K9" s="28"/>
      <c r="L9" s="17" t="s">
        <v>224</v>
      </c>
      <c r="M9" s="8"/>
      <c r="N9" s="8"/>
      <c r="O9" s="8"/>
      <c r="P9" s="8"/>
      <c r="Q9" s="8"/>
      <c r="R9" s="8"/>
      <c r="S9" s="8"/>
      <c r="T9" s="8"/>
      <c r="U9" s="400"/>
      <c r="V9" s="401"/>
      <c r="W9" s="400"/>
      <c r="X9" s="401"/>
      <c r="Y9" s="17" t="s">
        <v>119</v>
      </c>
      <c r="Z9" s="8"/>
      <c r="AA9" s="8"/>
      <c r="AB9" s="8"/>
      <c r="AC9" s="8"/>
      <c r="AD9" s="420">
        <v>100</v>
      </c>
      <c r="AE9" s="421"/>
      <c r="AF9" s="414"/>
      <c r="AG9" s="415"/>
      <c r="AH9" s="18" t="s">
        <v>225</v>
      </c>
      <c r="AI9" s="8"/>
      <c r="AJ9" s="8"/>
      <c r="AK9" s="8"/>
      <c r="AL9" s="8"/>
      <c r="AM9" s="8"/>
      <c r="AN9" s="8"/>
      <c r="AO9" s="8"/>
      <c r="AP9" s="8"/>
      <c r="AQ9" s="8"/>
      <c r="AR9" s="8"/>
      <c r="AS9" s="8"/>
      <c r="AT9" s="8"/>
      <c r="AU9" s="8"/>
      <c r="AV9" s="8"/>
      <c r="AW9" s="8"/>
      <c r="AX9" s="8"/>
      <c r="AY9" s="8"/>
      <c r="AZ9" s="8"/>
      <c r="BA9" s="28"/>
      <c r="BB9" s="8"/>
      <c r="BC9" s="8"/>
      <c r="BD9" s="8"/>
      <c r="BE9" s="8"/>
      <c r="BF9" s="8"/>
      <c r="BG9" s="54"/>
      <c r="BR9" s="15"/>
      <c r="BS9" s="16"/>
      <c r="BT9" s="58"/>
      <c r="BU9" s="17"/>
      <c r="BV9" s="17"/>
      <c r="BW9" s="17"/>
      <c r="BX9" s="17"/>
      <c r="BY9" s="17"/>
      <c r="BZ9" s="17"/>
      <c r="CA9" s="17"/>
      <c r="CB9" s="60"/>
      <c r="CC9" s="17"/>
      <c r="CD9" s="17"/>
      <c r="CE9" s="17"/>
      <c r="CF9" s="17"/>
      <c r="CG9" s="17"/>
      <c r="CH9" s="17"/>
      <c r="CI9" s="17"/>
      <c r="CJ9" s="17"/>
      <c r="CK9" s="17"/>
      <c r="CL9" s="58"/>
      <c r="CM9" s="17"/>
      <c r="CN9" s="17"/>
      <c r="CO9" s="17"/>
      <c r="CP9" s="17"/>
      <c r="CQ9" s="460"/>
      <c r="CR9" s="461"/>
      <c r="CS9" s="461"/>
      <c r="CT9" s="461"/>
      <c r="CU9" s="461"/>
      <c r="CV9" s="461"/>
      <c r="CW9" s="461"/>
      <c r="CX9" s="461"/>
      <c r="CY9" s="461"/>
      <c r="CZ9" s="461"/>
      <c r="DA9" s="461"/>
      <c r="DB9" s="461"/>
      <c r="DC9" s="461"/>
      <c r="DD9" s="461"/>
      <c r="DE9" s="461"/>
      <c r="DF9" s="461"/>
      <c r="DG9" s="461"/>
      <c r="DH9" s="461"/>
      <c r="DI9" s="461"/>
      <c r="DJ9" s="462"/>
      <c r="DK9" s="8"/>
      <c r="DL9" s="8"/>
      <c r="DM9" s="8"/>
      <c r="DN9" s="8"/>
      <c r="DO9" s="8"/>
      <c r="DP9" s="54"/>
    </row>
    <row r="10" spans="1:120">
      <c r="A10" s="398">
        <v>3</v>
      </c>
      <c r="B10" s="399"/>
      <c r="C10" s="58" t="s">
        <v>226</v>
      </c>
      <c r="D10" s="8"/>
      <c r="E10" s="8"/>
      <c r="F10" s="8"/>
      <c r="G10" s="8"/>
      <c r="H10" s="8"/>
      <c r="I10" s="8"/>
      <c r="J10" s="8"/>
      <c r="K10" s="28"/>
      <c r="L10" s="17" t="s">
        <v>226</v>
      </c>
      <c r="M10" s="8"/>
      <c r="N10" s="8"/>
      <c r="O10" s="8"/>
      <c r="P10" s="8"/>
      <c r="Q10" s="8"/>
      <c r="R10" s="8"/>
      <c r="S10" s="8"/>
      <c r="T10" s="8"/>
      <c r="U10" s="400"/>
      <c r="V10" s="401"/>
      <c r="W10" s="400"/>
      <c r="X10" s="401"/>
      <c r="Y10" s="17" t="s">
        <v>119</v>
      </c>
      <c r="Z10" s="8"/>
      <c r="AA10" s="8"/>
      <c r="AB10" s="8"/>
      <c r="AC10" s="8"/>
      <c r="AD10" s="420">
        <v>100</v>
      </c>
      <c r="AE10" s="421"/>
      <c r="AF10" s="414"/>
      <c r="AG10" s="415"/>
      <c r="AH10" s="18" t="s">
        <v>225</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15"/>
      <c r="BS10" s="1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60"/>
      <c r="CR10" s="461"/>
      <c r="CS10" s="461"/>
      <c r="CT10" s="461"/>
      <c r="CU10" s="461"/>
      <c r="CV10" s="461"/>
      <c r="CW10" s="461"/>
      <c r="CX10" s="461"/>
      <c r="CY10" s="461"/>
      <c r="CZ10" s="461"/>
      <c r="DA10" s="461"/>
      <c r="DB10" s="461"/>
      <c r="DC10" s="461"/>
      <c r="DD10" s="461"/>
      <c r="DE10" s="461"/>
      <c r="DF10" s="461"/>
      <c r="DG10" s="461"/>
      <c r="DH10" s="461"/>
      <c r="DI10" s="461"/>
      <c r="DJ10" s="462"/>
      <c r="DK10" s="8"/>
      <c r="DL10" s="8"/>
      <c r="DM10" s="8"/>
      <c r="DN10" s="8"/>
      <c r="DO10" s="8"/>
      <c r="DP10" s="54"/>
    </row>
    <row r="11" spans="1:120">
      <c r="A11" s="398">
        <v>4</v>
      </c>
      <c r="B11" s="399"/>
      <c r="C11" s="58" t="s">
        <v>227</v>
      </c>
      <c r="D11" s="8"/>
      <c r="E11" s="8"/>
      <c r="F11" s="8"/>
      <c r="G11" s="8"/>
      <c r="H11" s="8"/>
      <c r="I11" s="8"/>
      <c r="J11" s="8"/>
      <c r="K11" s="28"/>
      <c r="L11" s="17" t="s">
        <v>217</v>
      </c>
      <c r="M11" s="8"/>
      <c r="N11" s="8"/>
      <c r="O11" s="8"/>
      <c r="P11" s="8"/>
      <c r="Q11" s="8"/>
      <c r="R11" s="8"/>
      <c r="S11" s="8"/>
      <c r="T11" s="8"/>
      <c r="U11" s="413"/>
      <c r="V11" s="399"/>
      <c r="W11" s="400"/>
      <c r="X11" s="401"/>
      <c r="Y11" s="17" t="s">
        <v>118</v>
      </c>
      <c r="Z11" s="8"/>
      <c r="AA11" s="8"/>
      <c r="AB11" s="8"/>
      <c r="AC11" s="8"/>
      <c r="AD11" s="420"/>
      <c r="AE11" s="421"/>
      <c r="AF11" s="414"/>
      <c r="AG11" s="415"/>
      <c r="AH11" s="18" t="s">
        <v>225</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60"/>
      <c r="CR11" s="461"/>
      <c r="CS11" s="461"/>
      <c r="CT11" s="461"/>
      <c r="CU11" s="461"/>
      <c r="CV11" s="461"/>
      <c r="CW11" s="461"/>
      <c r="CX11" s="461"/>
      <c r="CY11" s="461"/>
      <c r="CZ11" s="461"/>
      <c r="DA11" s="461"/>
      <c r="DB11" s="461"/>
      <c r="DC11" s="461"/>
      <c r="DD11" s="461"/>
      <c r="DE11" s="461"/>
      <c r="DF11" s="461"/>
      <c r="DG11" s="461"/>
      <c r="DH11" s="461"/>
      <c r="DI11" s="461"/>
      <c r="DJ11" s="462"/>
      <c r="DK11" s="8"/>
      <c r="DL11" s="8"/>
      <c r="DM11" s="8"/>
      <c r="DN11" s="8"/>
      <c r="DO11" s="8"/>
      <c r="DP11" s="54"/>
    </row>
    <row r="12" spans="1:120">
      <c r="A12" s="398">
        <v>5</v>
      </c>
      <c r="B12" s="399"/>
      <c r="C12" s="58" t="s">
        <v>228</v>
      </c>
      <c r="D12" s="8"/>
      <c r="E12" s="8"/>
      <c r="F12" s="8"/>
      <c r="G12" s="8"/>
      <c r="H12" s="8"/>
      <c r="I12" s="8"/>
      <c r="J12" s="8"/>
      <c r="K12" s="28"/>
      <c r="L12" s="17" t="s">
        <v>229</v>
      </c>
      <c r="M12" s="8"/>
      <c r="N12" s="8"/>
      <c r="O12" s="8"/>
      <c r="P12" s="8"/>
      <c r="Q12" s="8"/>
      <c r="R12" s="8"/>
      <c r="S12" s="8"/>
      <c r="T12" s="8"/>
      <c r="U12" s="413"/>
      <c r="V12" s="399"/>
      <c r="W12" s="400"/>
      <c r="X12" s="401"/>
      <c r="Y12" s="17" t="s">
        <v>118</v>
      </c>
      <c r="Z12" s="8"/>
      <c r="AA12" s="8"/>
      <c r="AB12" s="8"/>
      <c r="AC12" s="8"/>
      <c r="AD12" s="420"/>
      <c r="AE12" s="421"/>
      <c r="AF12" s="414"/>
      <c r="AG12" s="415"/>
      <c r="AH12" s="18" t="s">
        <v>225</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60"/>
      <c r="CR12" s="461"/>
      <c r="CS12" s="461"/>
      <c r="CT12" s="461"/>
      <c r="CU12" s="461"/>
      <c r="CV12" s="461"/>
      <c r="CW12" s="461"/>
      <c r="CX12" s="461"/>
      <c r="CY12" s="461"/>
      <c r="CZ12" s="461"/>
      <c r="DA12" s="461"/>
      <c r="DB12" s="461"/>
      <c r="DC12" s="461"/>
      <c r="DD12" s="461"/>
      <c r="DE12" s="461"/>
      <c r="DF12" s="461"/>
      <c r="DG12" s="461"/>
      <c r="DH12" s="461"/>
      <c r="DI12" s="461"/>
      <c r="DJ12" s="462"/>
      <c r="DK12" s="8"/>
      <c r="DL12" s="8"/>
      <c r="DM12" s="8"/>
      <c r="DN12" s="8"/>
      <c r="DO12" s="8"/>
      <c r="DP12" s="54"/>
    </row>
    <row r="13" spans="1:120">
      <c r="A13" s="398">
        <v>6</v>
      </c>
      <c r="B13" s="399"/>
      <c r="C13" s="58" t="s">
        <v>230</v>
      </c>
      <c r="D13" s="8"/>
      <c r="E13" s="8"/>
      <c r="F13" s="8"/>
      <c r="G13" s="8"/>
      <c r="H13" s="8"/>
      <c r="I13" s="8"/>
      <c r="J13" s="8"/>
      <c r="K13" s="28"/>
      <c r="L13" s="17" t="s">
        <v>214</v>
      </c>
      <c r="M13" s="8"/>
      <c r="N13" s="8"/>
      <c r="O13" s="8"/>
      <c r="P13" s="8"/>
      <c r="Q13" s="8"/>
      <c r="R13" s="8"/>
      <c r="S13" s="8"/>
      <c r="T13" s="8"/>
      <c r="U13" s="413"/>
      <c r="V13" s="399"/>
      <c r="W13" s="400"/>
      <c r="X13" s="401"/>
      <c r="Y13" s="17" t="s">
        <v>119</v>
      </c>
      <c r="Z13" s="8"/>
      <c r="AA13" s="8"/>
      <c r="AB13" s="8"/>
      <c r="AC13" s="8"/>
      <c r="AD13" s="420">
        <v>50</v>
      </c>
      <c r="AE13" s="421"/>
      <c r="AF13" s="414"/>
      <c r="AG13" s="415"/>
      <c r="AH13" s="18" t="s">
        <v>225</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60"/>
      <c r="CR13" s="461"/>
      <c r="CS13" s="461"/>
      <c r="CT13" s="461"/>
      <c r="CU13" s="461"/>
      <c r="CV13" s="461"/>
      <c r="CW13" s="461"/>
      <c r="CX13" s="461"/>
      <c r="CY13" s="461"/>
      <c r="CZ13" s="461"/>
      <c r="DA13" s="461"/>
      <c r="DB13" s="461"/>
      <c r="DC13" s="461"/>
      <c r="DD13" s="461"/>
      <c r="DE13" s="461"/>
      <c r="DF13" s="461"/>
      <c r="DG13" s="461"/>
      <c r="DH13" s="461"/>
      <c r="DI13" s="461"/>
      <c r="DJ13" s="462"/>
      <c r="DK13" s="8"/>
      <c r="DL13" s="8"/>
      <c r="DM13" s="8"/>
      <c r="DN13" s="8"/>
      <c r="DO13" s="8"/>
      <c r="DP13" s="54"/>
    </row>
    <row r="14" spans="1:120">
      <c r="A14" s="398">
        <v>7</v>
      </c>
      <c r="B14" s="399"/>
      <c r="C14" s="58" t="s">
        <v>231</v>
      </c>
      <c r="D14" s="8"/>
      <c r="E14" s="8"/>
      <c r="F14" s="8"/>
      <c r="G14" s="8"/>
      <c r="H14" s="8"/>
      <c r="I14" s="8"/>
      <c r="J14" s="8"/>
      <c r="K14" s="28"/>
      <c r="L14" s="17" t="s">
        <v>213</v>
      </c>
      <c r="M14" s="8"/>
      <c r="N14" s="8"/>
      <c r="O14" s="8"/>
      <c r="P14" s="8"/>
      <c r="Q14" s="8"/>
      <c r="R14" s="8"/>
      <c r="S14" s="8"/>
      <c r="T14" s="8"/>
      <c r="U14" s="413"/>
      <c r="V14" s="399"/>
      <c r="W14" s="400"/>
      <c r="X14" s="401"/>
      <c r="Y14" s="17" t="s">
        <v>119</v>
      </c>
      <c r="Z14" s="8"/>
      <c r="AA14" s="8"/>
      <c r="AB14" s="8"/>
      <c r="AC14" s="8"/>
      <c r="AD14" s="420">
        <v>50</v>
      </c>
      <c r="AE14" s="421"/>
      <c r="AF14" s="414"/>
      <c r="AG14" s="415"/>
      <c r="AH14" s="18"/>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c r="A15" s="398">
        <v>8</v>
      </c>
      <c r="B15" s="399"/>
      <c r="C15" s="58" t="s">
        <v>232</v>
      </c>
      <c r="D15" s="8"/>
      <c r="E15" s="8"/>
      <c r="F15" s="8"/>
      <c r="G15" s="8"/>
      <c r="H15" s="8"/>
      <c r="I15" s="8"/>
      <c r="J15" s="8"/>
      <c r="K15" s="28"/>
      <c r="L15" s="17" t="s">
        <v>233</v>
      </c>
      <c r="M15" s="8"/>
      <c r="N15" s="8"/>
      <c r="O15" s="8"/>
      <c r="P15" s="8"/>
      <c r="Q15" s="8"/>
      <c r="R15" s="8"/>
      <c r="S15" s="8"/>
      <c r="T15" s="8"/>
      <c r="U15" s="413"/>
      <c r="V15" s="399"/>
      <c r="W15" s="400"/>
      <c r="X15" s="401"/>
      <c r="Y15" s="17" t="s">
        <v>119</v>
      </c>
      <c r="Z15" s="8"/>
      <c r="AA15" s="8"/>
      <c r="AB15" s="8"/>
      <c r="AC15" s="8"/>
      <c r="AD15" s="420">
        <v>50</v>
      </c>
      <c r="AE15" s="421"/>
      <c r="AF15" s="414"/>
      <c r="AG15" s="415"/>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s="72" customFormat="1">
      <c r="A16" s="398">
        <v>9</v>
      </c>
      <c r="B16" s="399"/>
      <c r="C16" s="58" t="s">
        <v>234</v>
      </c>
      <c r="D16" s="8"/>
      <c r="E16" s="8"/>
      <c r="F16" s="8"/>
      <c r="G16" s="8"/>
      <c r="H16" s="8"/>
      <c r="I16" s="8"/>
      <c r="J16" s="8"/>
      <c r="K16" s="28"/>
      <c r="L16" s="17" t="s">
        <v>235</v>
      </c>
      <c r="M16" s="8"/>
      <c r="N16" s="8"/>
      <c r="O16" s="8"/>
      <c r="P16" s="8"/>
      <c r="Q16" s="8"/>
      <c r="R16" s="8"/>
      <c r="S16" s="8"/>
      <c r="T16" s="8"/>
      <c r="U16" s="413"/>
      <c r="V16" s="399"/>
      <c r="W16" s="400"/>
      <c r="X16" s="401"/>
      <c r="Y16" s="17" t="s">
        <v>119</v>
      </c>
      <c r="Z16" s="8"/>
      <c r="AA16" s="8"/>
      <c r="AB16" s="8"/>
      <c r="AC16" s="8"/>
      <c r="AD16" s="420">
        <v>50</v>
      </c>
      <c r="AE16" s="421"/>
      <c r="AF16" s="414"/>
      <c r="AG16" s="415"/>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121" s="72" customFormat="1">
      <c r="A17" s="398">
        <v>10</v>
      </c>
      <c r="B17" s="399"/>
      <c r="C17" s="58" t="s">
        <v>236</v>
      </c>
      <c r="D17" s="8"/>
      <c r="E17" s="8"/>
      <c r="F17" s="8"/>
      <c r="G17" s="8"/>
      <c r="H17" s="8"/>
      <c r="I17" s="8"/>
      <c r="J17" s="8"/>
      <c r="K17" s="28"/>
      <c r="L17" s="17" t="s">
        <v>237</v>
      </c>
      <c r="M17" s="8"/>
      <c r="N17" s="8"/>
      <c r="O17" s="8"/>
      <c r="P17" s="8"/>
      <c r="Q17" s="8"/>
      <c r="R17" s="8"/>
      <c r="S17" s="8"/>
      <c r="T17" s="8"/>
      <c r="U17" s="413"/>
      <c r="V17" s="399"/>
      <c r="W17" s="400"/>
      <c r="X17" s="401"/>
      <c r="Y17" s="17" t="s">
        <v>119</v>
      </c>
      <c r="Z17" s="8"/>
      <c r="AA17" s="8"/>
      <c r="AB17" s="8"/>
      <c r="AC17" s="8"/>
      <c r="AD17" s="420">
        <v>50</v>
      </c>
      <c r="AE17" s="421"/>
      <c r="AF17" s="414"/>
      <c r="AG17" s="415"/>
      <c r="AH17" s="18"/>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121" s="72" customFormat="1">
      <c r="A18" s="398">
        <v>11</v>
      </c>
      <c r="B18" s="399"/>
      <c r="C18" s="58" t="s">
        <v>61</v>
      </c>
      <c r="D18" s="8"/>
      <c r="E18" s="8"/>
      <c r="F18" s="8"/>
      <c r="G18" s="8"/>
      <c r="H18" s="8"/>
      <c r="I18" s="8"/>
      <c r="J18" s="8"/>
      <c r="K18" s="28"/>
      <c r="L18" s="17" t="s">
        <v>210</v>
      </c>
      <c r="M18" s="8"/>
      <c r="N18" s="8"/>
      <c r="O18" s="8"/>
      <c r="P18" s="8"/>
      <c r="Q18" s="8"/>
      <c r="R18" s="8"/>
      <c r="S18" s="8"/>
      <c r="T18" s="8"/>
      <c r="U18" s="413"/>
      <c r="V18" s="399"/>
      <c r="W18" s="400"/>
      <c r="X18" s="401"/>
      <c r="Y18" s="17" t="s">
        <v>238</v>
      </c>
      <c r="Z18" s="8"/>
      <c r="AA18" s="8"/>
      <c r="AB18" s="8"/>
      <c r="AC18" s="8"/>
      <c r="AD18" s="420"/>
      <c r="AE18" s="421"/>
      <c r="AF18" s="414"/>
      <c r="AG18" s="415"/>
      <c r="AH18" s="18" t="s">
        <v>225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121" s="72" customFormat="1">
      <c r="A19" s="398">
        <v>12</v>
      </c>
      <c r="B19" s="399"/>
      <c r="C19" s="58" t="s">
        <v>211</v>
      </c>
      <c r="D19" s="8"/>
      <c r="E19" s="8"/>
      <c r="F19" s="8"/>
      <c r="G19" s="8"/>
      <c r="H19" s="8"/>
      <c r="I19" s="8"/>
      <c r="J19" s="8"/>
      <c r="K19" s="28"/>
      <c r="L19" s="17" t="s">
        <v>239</v>
      </c>
      <c r="M19" s="8"/>
      <c r="N19" s="8"/>
      <c r="O19" s="8"/>
      <c r="P19" s="8"/>
      <c r="Q19" s="8"/>
      <c r="R19" s="8"/>
      <c r="S19" s="8"/>
      <c r="T19" s="8"/>
      <c r="U19" s="413"/>
      <c r="V19" s="399"/>
      <c r="W19" s="400"/>
      <c r="X19" s="401"/>
      <c r="Y19" s="17" t="s">
        <v>119</v>
      </c>
      <c r="Z19" s="8"/>
      <c r="AA19" s="8"/>
      <c r="AB19" s="8"/>
      <c r="AC19" s="8"/>
      <c r="AD19" s="420">
        <v>10</v>
      </c>
      <c r="AE19" s="421"/>
      <c r="AF19" s="414"/>
      <c r="AG19" s="415"/>
      <c r="AH19" s="18" t="s">
        <v>225</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121" s="72" customFormat="1">
      <c r="A20" s="398">
        <v>13</v>
      </c>
      <c r="B20" s="399"/>
      <c r="C20" s="58" t="s">
        <v>166</v>
      </c>
      <c r="D20" s="8"/>
      <c r="E20" s="8"/>
      <c r="F20" s="8"/>
      <c r="G20" s="8"/>
      <c r="H20" s="8"/>
      <c r="I20" s="8"/>
      <c r="J20" s="8"/>
      <c r="K20" s="28"/>
      <c r="L20" s="17" t="s">
        <v>120</v>
      </c>
      <c r="M20" s="8"/>
      <c r="N20" s="8"/>
      <c r="O20" s="8"/>
      <c r="P20" s="8"/>
      <c r="Q20" s="8"/>
      <c r="R20" s="8"/>
      <c r="S20" s="8"/>
      <c r="T20" s="8"/>
      <c r="U20" s="413"/>
      <c r="V20" s="399"/>
      <c r="W20" s="400"/>
      <c r="X20" s="401"/>
      <c r="Y20" s="17" t="s">
        <v>117</v>
      </c>
      <c r="Z20" s="8"/>
      <c r="AA20" s="8"/>
      <c r="AB20" s="8"/>
      <c r="AC20" s="8"/>
      <c r="AD20" s="420">
        <v>1</v>
      </c>
      <c r="AE20" s="421"/>
      <c r="AF20" s="413"/>
      <c r="AG20" s="399"/>
      <c r="AH20" s="18" t="s">
        <v>121</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121" s="72" customFormat="1">
      <c r="A21" s="398">
        <v>14</v>
      </c>
      <c r="B21" s="399"/>
      <c r="C21" s="58" t="s">
        <v>122</v>
      </c>
      <c r="D21" s="8"/>
      <c r="E21" s="8"/>
      <c r="F21" s="8"/>
      <c r="G21" s="8"/>
      <c r="H21" s="8"/>
      <c r="I21" s="8"/>
      <c r="J21" s="8"/>
      <c r="K21" s="28"/>
      <c r="L21" s="17" t="s">
        <v>123</v>
      </c>
      <c r="M21" s="8"/>
      <c r="N21" s="8"/>
      <c r="O21" s="8"/>
      <c r="P21" s="8"/>
      <c r="Q21" s="8"/>
      <c r="R21" s="8"/>
      <c r="S21" s="8"/>
      <c r="T21" s="8"/>
      <c r="U21" s="413"/>
      <c r="V21" s="399"/>
      <c r="W21" s="400"/>
      <c r="X21" s="401"/>
      <c r="Y21" s="17" t="s">
        <v>124</v>
      </c>
      <c r="Z21" s="8"/>
      <c r="AA21" s="8"/>
      <c r="AB21" s="8"/>
      <c r="AC21" s="8"/>
      <c r="AD21" s="420"/>
      <c r="AE21" s="421"/>
      <c r="AF21" s="413"/>
      <c r="AG21" s="399"/>
      <c r="AH21" s="18"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121" s="72" customFormat="1">
      <c r="A22" s="398">
        <v>15</v>
      </c>
      <c r="B22" s="399"/>
      <c r="C22" s="58" t="s">
        <v>126</v>
      </c>
      <c r="D22" s="8"/>
      <c r="E22" s="8"/>
      <c r="F22" s="8"/>
      <c r="G22" s="8"/>
      <c r="H22" s="8"/>
      <c r="I22" s="8"/>
      <c r="J22" s="8"/>
      <c r="K22" s="28"/>
      <c r="L22" s="17" t="s">
        <v>127</v>
      </c>
      <c r="M22" s="8"/>
      <c r="N22" s="8"/>
      <c r="O22" s="8"/>
      <c r="P22" s="8"/>
      <c r="Q22" s="8"/>
      <c r="R22" s="8"/>
      <c r="S22" s="8"/>
      <c r="T22" s="8"/>
      <c r="U22" s="413"/>
      <c r="V22" s="399"/>
      <c r="W22" s="400"/>
      <c r="X22" s="401"/>
      <c r="Y22" s="17" t="s">
        <v>117</v>
      </c>
      <c r="Z22" s="8"/>
      <c r="AA22" s="8"/>
      <c r="AB22" s="8"/>
      <c r="AC22" s="8"/>
      <c r="AD22" s="420">
        <v>32</v>
      </c>
      <c r="AE22" s="421"/>
      <c r="AF22" s="413"/>
      <c r="AG22" s="399"/>
      <c r="AH22" s="18"/>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121">
      <c r="A23" s="398">
        <v>16</v>
      </c>
      <c r="B23" s="399"/>
      <c r="C23" s="58" t="s">
        <v>128</v>
      </c>
      <c r="D23" s="8"/>
      <c r="E23" s="8"/>
      <c r="F23" s="8"/>
      <c r="G23" s="8"/>
      <c r="H23" s="8"/>
      <c r="I23" s="8"/>
      <c r="J23" s="8"/>
      <c r="K23" s="28"/>
      <c r="L23" s="17" t="s">
        <v>129</v>
      </c>
      <c r="M23" s="8"/>
      <c r="N23" s="8"/>
      <c r="O23" s="8"/>
      <c r="P23" s="8"/>
      <c r="Q23" s="8"/>
      <c r="R23" s="8"/>
      <c r="S23" s="8"/>
      <c r="T23" s="8"/>
      <c r="U23" s="413"/>
      <c r="V23" s="399"/>
      <c r="W23" s="400"/>
      <c r="X23" s="401"/>
      <c r="Y23" s="17" t="s">
        <v>119</v>
      </c>
      <c r="Z23" s="8"/>
      <c r="AA23" s="8"/>
      <c r="AB23" s="8"/>
      <c r="AC23" s="28"/>
      <c r="AD23" s="414">
        <v>100</v>
      </c>
      <c r="AE23" s="415"/>
      <c r="AF23" s="413"/>
      <c r="AG23" s="399"/>
      <c r="AH23" s="18"/>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121">
      <c r="A24" s="398">
        <v>17</v>
      </c>
      <c r="B24" s="399"/>
      <c r="C24" s="58" t="s">
        <v>130</v>
      </c>
      <c r="D24" s="8"/>
      <c r="E24" s="8"/>
      <c r="F24" s="8"/>
      <c r="G24" s="8"/>
      <c r="H24" s="8"/>
      <c r="I24" s="8"/>
      <c r="J24" s="8"/>
      <c r="K24" s="28"/>
      <c r="L24" s="17" t="s">
        <v>131</v>
      </c>
      <c r="M24" s="8"/>
      <c r="N24" s="8"/>
      <c r="O24" s="8"/>
      <c r="P24" s="8"/>
      <c r="Q24" s="8"/>
      <c r="R24" s="8"/>
      <c r="S24" s="8"/>
      <c r="T24" s="8"/>
      <c r="U24" s="413"/>
      <c r="V24" s="399"/>
      <c r="W24" s="400"/>
      <c r="X24" s="401"/>
      <c r="Y24" s="17" t="s">
        <v>124</v>
      </c>
      <c r="Z24" s="8"/>
      <c r="AA24" s="8"/>
      <c r="AB24" s="8"/>
      <c r="AC24" s="8"/>
      <c r="AD24" s="420"/>
      <c r="AE24" s="421"/>
      <c r="AF24" s="413"/>
      <c r="AG24" s="399"/>
      <c r="AH24" s="18"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121">
      <c r="A25" s="398">
        <v>18</v>
      </c>
      <c r="B25" s="399"/>
      <c r="C25" s="58" t="s">
        <v>99</v>
      </c>
      <c r="D25" s="8"/>
      <c r="E25" s="8"/>
      <c r="F25" s="8"/>
      <c r="G25" s="8"/>
      <c r="H25" s="8"/>
      <c r="I25" s="8"/>
      <c r="J25" s="8"/>
      <c r="K25" s="28"/>
      <c r="L25" s="17" t="s">
        <v>132</v>
      </c>
      <c r="M25" s="8"/>
      <c r="N25" s="8"/>
      <c r="O25" s="8"/>
      <c r="P25" s="8"/>
      <c r="Q25" s="8"/>
      <c r="R25" s="8"/>
      <c r="S25" s="8"/>
      <c r="T25" s="8"/>
      <c r="U25" s="413"/>
      <c r="V25" s="399"/>
      <c r="W25" s="400"/>
      <c r="X25" s="401"/>
      <c r="Y25" s="17" t="s">
        <v>117</v>
      </c>
      <c r="Z25" s="8"/>
      <c r="AA25" s="8"/>
      <c r="AB25" s="8"/>
      <c r="AC25" s="8"/>
      <c r="AD25" s="420">
        <v>32</v>
      </c>
      <c r="AE25" s="421"/>
      <c r="AF25" s="413"/>
      <c r="AG25" s="399"/>
      <c r="AH25" s="18"/>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1">
      <c r="A26" s="398">
        <v>19</v>
      </c>
      <c r="B26" s="399"/>
      <c r="C26" s="58" t="s">
        <v>133</v>
      </c>
      <c r="D26" s="8"/>
      <c r="E26" s="8"/>
      <c r="F26" s="8"/>
      <c r="G26" s="8"/>
      <c r="H26" s="8"/>
      <c r="I26" s="8"/>
      <c r="J26" s="8"/>
      <c r="K26" s="28"/>
      <c r="L26" s="17" t="s">
        <v>134</v>
      </c>
      <c r="M26" s="8"/>
      <c r="N26" s="8"/>
      <c r="O26" s="8"/>
      <c r="P26" s="8"/>
      <c r="Q26" s="8"/>
      <c r="R26" s="8"/>
      <c r="S26" s="8"/>
      <c r="T26" s="8"/>
      <c r="U26" s="413"/>
      <c r="V26" s="399"/>
      <c r="W26" s="400"/>
      <c r="X26" s="401"/>
      <c r="Y26" s="17" t="s">
        <v>119</v>
      </c>
      <c r="Z26" s="8"/>
      <c r="AA26" s="8"/>
      <c r="AB26" s="8"/>
      <c r="AC26" s="28"/>
      <c r="AD26" s="414">
        <v>100</v>
      </c>
      <c r="AE26" s="415"/>
      <c r="AF26" s="413"/>
      <c r="AG26" s="399"/>
      <c r="AH26" s="18"/>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1">
      <c r="A27" s="398"/>
      <c r="B27" s="399"/>
      <c r="C27" s="17"/>
      <c r="D27" s="8"/>
      <c r="E27" s="8"/>
      <c r="F27" s="8"/>
      <c r="G27" s="8"/>
      <c r="H27" s="8"/>
      <c r="I27" s="8"/>
      <c r="J27" s="8"/>
      <c r="K27" s="28"/>
      <c r="L27" s="17"/>
      <c r="M27" s="8"/>
      <c r="N27" s="8"/>
      <c r="O27" s="8"/>
      <c r="P27" s="8"/>
      <c r="Q27" s="8"/>
      <c r="R27" s="8"/>
      <c r="S27" s="8"/>
      <c r="T27" s="8"/>
      <c r="U27" s="413"/>
      <c r="V27" s="399"/>
      <c r="W27" s="400"/>
      <c r="X27" s="401"/>
      <c r="Y27" s="17"/>
      <c r="Z27" s="8"/>
      <c r="AA27" s="8"/>
      <c r="AB27" s="8"/>
      <c r="AC27" s="8"/>
      <c r="AD27" s="420"/>
      <c r="AE27" s="421"/>
      <c r="AF27" s="413"/>
      <c r="AG27" s="399"/>
      <c r="AH27" s="18"/>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1">
      <c r="A28" s="398"/>
      <c r="B28" s="399"/>
      <c r="C28" s="17"/>
      <c r="D28" s="8"/>
      <c r="E28" s="8"/>
      <c r="F28" s="8"/>
      <c r="G28" s="8"/>
      <c r="H28" s="8"/>
      <c r="I28" s="8"/>
      <c r="J28" s="8"/>
      <c r="K28" s="28"/>
      <c r="L28" s="17"/>
      <c r="M28" s="8"/>
      <c r="N28" s="8"/>
      <c r="O28" s="8"/>
      <c r="P28" s="8"/>
      <c r="Q28" s="8"/>
      <c r="R28" s="8"/>
      <c r="S28" s="8"/>
      <c r="T28" s="8"/>
      <c r="U28" s="413"/>
      <c r="V28" s="399"/>
      <c r="W28" s="400"/>
      <c r="X28" s="401"/>
      <c r="Y28" s="17"/>
      <c r="Z28" s="8"/>
      <c r="AA28" s="8"/>
      <c r="AB28" s="8"/>
      <c r="AC28" s="8"/>
      <c r="AD28" s="420"/>
      <c r="AE28" s="421"/>
      <c r="AF28" s="413"/>
      <c r="AG28" s="399"/>
      <c r="AH28" s="18"/>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1">
      <c r="A29" s="398"/>
      <c r="B29" s="399"/>
      <c r="C29" s="18"/>
      <c r="D29" s="8"/>
      <c r="E29" s="8"/>
      <c r="F29" s="8"/>
      <c r="G29" s="8"/>
      <c r="H29" s="8"/>
      <c r="I29" s="8"/>
      <c r="J29" s="8"/>
      <c r="K29" s="28"/>
      <c r="L29" s="8"/>
      <c r="M29" s="8"/>
      <c r="N29" s="8"/>
      <c r="O29" s="8"/>
      <c r="P29" s="8"/>
      <c r="Q29" s="8"/>
      <c r="R29" s="8"/>
      <c r="S29" s="8"/>
      <c r="T29" s="8"/>
      <c r="U29" s="413"/>
      <c r="V29" s="399"/>
      <c r="W29" s="413"/>
      <c r="X29" s="399"/>
      <c r="Y29" s="18"/>
      <c r="Z29" s="8"/>
      <c r="AA29" s="8"/>
      <c r="AB29" s="8"/>
      <c r="AC29" s="28"/>
      <c r="AD29" s="414"/>
      <c r="AE29" s="415"/>
      <c r="AF29" s="414"/>
      <c r="AG29" s="415"/>
      <c r="AH29" s="18"/>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1">
      <c r="A30" s="398"/>
      <c r="B30" s="399"/>
      <c r="C30" s="18"/>
      <c r="D30" s="8"/>
      <c r="E30" s="8"/>
      <c r="F30" s="8"/>
      <c r="G30" s="8"/>
      <c r="H30" s="8"/>
      <c r="I30" s="8"/>
      <c r="J30" s="8"/>
      <c r="K30" s="28"/>
      <c r="L30" s="8"/>
      <c r="M30" s="8"/>
      <c r="N30" s="8"/>
      <c r="O30" s="8"/>
      <c r="P30" s="8"/>
      <c r="Q30" s="8"/>
      <c r="R30" s="8"/>
      <c r="S30" s="8"/>
      <c r="T30" s="8"/>
      <c r="U30" s="413"/>
      <c r="V30" s="399"/>
      <c r="W30" s="413"/>
      <c r="X30" s="399"/>
      <c r="Y30" s="18"/>
      <c r="Z30" s="8"/>
      <c r="AA30" s="8"/>
      <c r="AB30" s="8"/>
      <c r="AC30" s="28"/>
      <c r="AD30" s="414"/>
      <c r="AE30" s="415"/>
      <c r="AF30" s="414"/>
      <c r="AG30" s="415"/>
      <c r="AH30" s="18"/>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1" ht="17.25" customHeight="1">
      <c r="A31" s="422"/>
      <c r="B31" s="423"/>
      <c r="C31" s="19"/>
      <c r="D31" s="20"/>
      <c r="E31" s="20"/>
      <c r="F31" s="20"/>
      <c r="G31" s="20"/>
      <c r="H31" s="20"/>
      <c r="I31" s="20"/>
      <c r="J31" s="20"/>
      <c r="K31" s="29"/>
      <c r="L31" s="20"/>
      <c r="M31" s="20"/>
      <c r="N31" s="20"/>
      <c r="O31" s="20"/>
      <c r="P31" s="20"/>
      <c r="Q31" s="20"/>
      <c r="R31" s="20"/>
      <c r="S31" s="20"/>
      <c r="T31" s="20"/>
      <c r="U31" s="424"/>
      <c r="V31" s="423"/>
      <c r="W31" s="424"/>
      <c r="X31" s="423"/>
      <c r="Y31" s="19"/>
      <c r="Z31" s="20"/>
      <c r="AA31" s="20"/>
      <c r="AB31" s="20"/>
      <c r="AC31" s="29"/>
      <c r="AD31" s="425"/>
      <c r="AE31" s="426"/>
      <c r="AF31" s="425"/>
      <c r="AG31" s="426"/>
      <c r="AH31" s="19"/>
      <c r="AI31" s="20"/>
      <c r="AJ31" s="20"/>
      <c r="AK31" s="20"/>
      <c r="AL31" s="20"/>
      <c r="AM31" s="20"/>
      <c r="AN31" s="20"/>
      <c r="AO31" s="20"/>
      <c r="AP31" s="20"/>
      <c r="AQ31" s="20"/>
      <c r="AR31" s="20"/>
      <c r="AS31" s="20"/>
      <c r="AT31" s="20"/>
      <c r="AU31" s="20"/>
      <c r="AV31" s="20"/>
      <c r="AW31" s="20"/>
      <c r="AX31" s="20"/>
      <c r="AY31" s="20"/>
      <c r="AZ31" s="20"/>
      <c r="BA31" s="29"/>
      <c r="BB31" s="20"/>
      <c r="BC31" s="20"/>
      <c r="BD31" s="20"/>
      <c r="BE31" s="20"/>
      <c r="BF31" s="20"/>
      <c r="BG31" s="55"/>
      <c r="BR31" s="427" t="s">
        <v>167</v>
      </c>
      <c r="BS31" s="427"/>
      <c r="BT31" s="427"/>
      <c r="BU31" s="427"/>
      <c r="BV31" s="427"/>
      <c r="BW31" s="427"/>
      <c r="BX31" s="427"/>
      <c r="BY31" s="427"/>
      <c r="BZ31" s="427"/>
      <c r="CA31" s="427"/>
      <c r="CB31" s="428"/>
      <c r="CC31" s="428"/>
      <c r="CD31" s="428"/>
      <c r="CE31" s="428"/>
      <c r="CF31" s="428"/>
      <c r="CG31" s="428"/>
      <c r="CH31" s="428"/>
      <c r="CI31" s="428"/>
      <c r="CJ31" s="428"/>
      <c r="CK31" s="428"/>
      <c r="CL31" s="428"/>
      <c r="CM31" s="428"/>
      <c r="CN31" s="428"/>
      <c r="CO31" s="428"/>
      <c r="CP31" s="428"/>
      <c r="CQ31" s="428"/>
      <c r="CR31" s="428"/>
      <c r="CS31" s="428"/>
      <c r="CT31" s="428"/>
      <c r="CU31" s="428"/>
      <c r="CV31" s="428"/>
      <c r="CW31" s="428"/>
      <c r="CX31" s="428"/>
      <c r="CY31" s="428"/>
      <c r="CZ31" s="428"/>
      <c r="DA31" s="428"/>
      <c r="DB31" s="428"/>
      <c r="DC31" s="428"/>
      <c r="DD31" s="428"/>
      <c r="DE31" s="428"/>
      <c r="DF31" s="428"/>
      <c r="DG31" s="428"/>
      <c r="DH31" s="428"/>
      <c r="DI31" s="428"/>
      <c r="DJ31" s="428"/>
      <c r="DK31" s="428"/>
      <c r="DL31" s="428"/>
      <c r="DM31" s="428"/>
      <c r="DN31" s="428"/>
      <c r="DO31" s="428"/>
      <c r="DP31" s="428"/>
      <c r="DQ31" s="428"/>
    </row>
    <row r="32" spans="1:121" ht="17.25" customHeight="1">
      <c r="BR32" s="429" t="s">
        <v>168</v>
      </c>
      <c r="BS32" s="430"/>
      <c r="BT32" s="430"/>
      <c r="BU32" s="430"/>
      <c r="BV32" s="430" t="s">
        <v>169</v>
      </c>
      <c r="BW32" s="430"/>
      <c r="BX32" s="430"/>
      <c r="BY32" s="430"/>
      <c r="BZ32" s="430"/>
      <c r="CA32" s="430"/>
      <c r="CB32" s="431" t="s">
        <v>170</v>
      </c>
      <c r="CC32" s="432"/>
      <c r="CD32" s="432"/>
      <c r="CE32" s="432"/>
      <c r="CF32" s="432"/>
      <c r="CG32" s="432"/>
      <c r="CH32" s="432"/>
      <c r="CI32" s="432"/>
      <c r="CJ32" s="432"/>
      <c r="CK32" s="432"/>
      <c r="CL32" s="432"/>
      <c r="CM32" s="432"/>
      <c r="CN32" s="432"/>
      <c r="CO32" s="432"/>
      <c r="CP32" s="432"/>
      <c r="CQ32" s="432"/>
      <c r="CR32" s="432"/>
      <c r="CS32" s="432"/>
      <c r="CT32" s="432"/>
      <c r="CU32" s="432"/>
      <c r="CV32" s="432"/>
      <c r="CW32" s="432"/>
      <c r="CX32" s="432"/>
      <c r="CY32" s="432"/>
      <c r="CZ32" s="432"/>
      <c r="DA32" s="432"/>
      <c r="DB32" s="432"/>
      <c r="DC32" s="432"/>
      <c r="DD32" s="432"/>
      <c r="DE32" s="432"/>
      <c r="DF32" s="432"/>
      <c r="DG32" s="432"/>
      <c r="DH32" s="432"/>
      <c r="DI32" s="432"/>
      <c r="DJ32" s="432"/>
      <c r="DK32" s="432"/>
      <c r="DL32" s="432"/>
      <c r="DM32" s="432"/>
      <c r="DN32" s="432"/>
      <c r="DO32" s="432"/>
      <c r="DP32" s="432"/>
      <c r="DQ32" s="433"/>
    </row>
    <row r="33" spans="1:121" ht="17.25" customHeight="1">
      <c r="A33" s="434" t="s">
        <v>135</v>
      </c>
      <c r="B33" s="408"/>
      <c r="C33" s="408"/>
      <c r="D33" s="408"/>
      <c r="E33" s="408"/>
      <c r="F33" s="404"/>
      <c r="G33" s="21"/>
      <c r="H33" s="21"/>
      <c r="I33" s="21"/>
      <c r="J33" s="21"/>
      <c r="K33" s="21"/>
      <c r="L33" s="21"/>
      <c r="M33" s="21"/>
      <c r="N33" s="21"/>
      <c r="O33" s="21"/>
      <c r="P33" s="21"/>
      <c r="Q33" s="21"/>
      <c r="R33" s="21"/>
      <c r="S33" s="21"/>
      <c r="T33" s="21"/>
      <c r="U33" s="33"/>
      <c r="V33" s="33"/>
      <c r="W33" s="33"/>
      <c r="X33" s="33"/>
      <c r="Y33" s="21"/>
      <c r="Z33" s="21"/>
      <c r="AA33" s="21"/>
      <c r="AB33" s="21"/>
      <c r="AC33" s="21"/>
      <c r="AD33" s="37"/>
      <c r="AE33" s="37"/>
      <c r="AF33" s="37"/>
      <c r="AG33" s="37"/>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56"/>
      <c r="BR33" s="438"/>
      <c r="BS33" s="439"/>
      <c r="BT33" s="439"/>
      <c r="BU33" s="439"/>
      <c r="BV33" s="439" t="s">
        <v>171</v>
      </c>
      <c r="BW33" s="439"/>
      <c r="BX33" s="439"/>
      <c r="BY33" s="439"/>
      <c r="BZ33" s="439"/>
      <c r="CA33" s="439"/>
      <c r="CB33" s="440" t="s">
        <v>172</v>
      </c>
      <c r="CC33" s="441"/>
      <c r="CD33" s="441"/>
      <c r="CE33" s="441"/>
      <c r="CF33" s="441"/>
      <c r="CG33" s="441"/>
      <c r="CH33" s="441"/>
      <c r="CI33" s="441"/>
      <c r="CJ33" s="441"/>
      <c r="CK33" s="441"/>
      <c r="CL33" s="441"/>
      <c r="CM33" s="441"/>
      <c r="CN33" s="441"/>
      <c r="CO33" s="441"/>
      <c r="CP33" s="441"/>
      <c r="CQ33" s="441"/>
      <c r="CR33" s="441"/>
      <c r="CS33" s="442"/>
      <c r="CT33" s="439" t="s">
        <v>173</v>
      </c>
      <c r="CU33" s="439"/>
      <c r="CV33" s="439"/>
      <c r="CW33" s="439"/>
      <c r="CX33" s="439"/>
      <c r="CY33" s="439"/>
      <c r="CZ33" s="440" t="s">
        <v>174</v>
      </c>
      <c r="DA33" s="441"/>
      <c r="DB33" s="441"/>
      <c r="DC33" s="441"/>
      <c r="DD33" s="441"/>
      <c r="DE33" s="441"/>
      <c r="DF33" s="441"/>
      <c r="DG33" s="441"/>
      <c r="DH33" s="441"/>
      <c r="DI33" s="441"/>
      <c r="DJ33" s="441"/>
      <c r="DK33" s="441"/>
      <c r="DL33" s="441"/>
      <c r="DM33" s="441"/>
      <c r="DN33" s="441"/>
      <c r="DO33" s="441"/>
      <c r="DP33" s="441"/>
      <c r="DQ33" s="443"/>
    </row>
    <row r="34" spans="1:121" ht="17.25" customHeight="1">
      <c r="A34" s="435"/>
      <c r="B34" s="436"/>
      <c r="C34" s="436"/>
      <c r="D34" s="436"/>
      <c r="E34" s="436"/>
      <c r="F34" s="437"/>
      <c r="G34" s="8"/>
      <c r="H34" s="8"/>
      <c r="I34" s="8"/>
      <c r="J34" s="1" t="s">
        <v>136</v>
      </c>
      <c r="K34" s="8"/>
      <c r="L34" s="8"/>
      <c r="M34" s="8"/>
      <c r="N34" s="8"/>
      <c r="O34" s="8"/>
      <c r="P34" s="8"/>
      <c r="Q34" s="8"/>
      <c r="R34" s="8"/>
      <c r="S34" s="8"/>
      <c r="T34" s="8"/>
      <c r="U34" s="23"/>
      <c r="V34" s="23"/>
      <c r="W34" s="23"/>
      <c r="X34" s="23"/>
      <c r="Y34" s="8"/>
      <c r="Z34" s="8"/>
      <c r="AA34" s="8"/>
      <c r="AB34" s="8"/>
      <c r="AC34" s="8"/>
      <c r="AD34" s="38"/>
      <c r="AE34" s="38"/>
      <c r="AF34" s="38"/>
      <c r="AG34" s="3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c r="BR34" s="438"/>
      <c r="BS34" s="439"/>
      <c r="BT34" s="439"/>
      <c r="BU34" s="439"/>
      <c r="BV34" s="439" t="s">
        <v>175</v>
      </c>
      <c r="BW34" s="439"/>
      <c r="BX34" s="439"/>
      <c r="BY34" s="439"/>
      <c r="BZ34" s="439"/>
      <c r="CA34" s="439"/>
      <c r="CB34" s="440" t="s">
        <v>176</v>
      </c>
      <c r="CC34" s="441"/>
      <c r="CD34" s="441"/>
      <c r="CE34" s="441"/>
      <c r="CF34" s="441"/>
      <c r="CG34" s="441"/>
      <c r="CH34" s="441"/>
      <c r="CI34" s="441"/>
      <c r="CJ34" s="441"/>
      <c r="CK34" s="441"/>
      <c r="CL34" s="441"/>
      <c r="CM34" s="441"/>
      <c r="CN34" s="441"/>
      <c r="CO34" s="441"/>
      <c r="CP34" s="441"/>
      <c r="CQ34" s="441"/>
      <c r="CR34" s="441"/>
      <c r="CS34" s="442"/>
      <c r="CT34" s="439" t="s">
        <v>177</v>
      </c>
      <c r="CU34" s="439"/>
      <c r="CV34" s="439"/>
      <c r="CW34" s="439"/>
      <c r="CX34" s="439"/>
      <c r="CY34" s="439"/>
      <c r="CZ34" s="440" t="s">
        <v>176</v>
      </c>
      <c r="DA34" s="441"/>
      <c r="DB34" s="441"/>
      <c r="DC34" s="441"/>
      <c r="DD34" s="441"/>
      <c r="DE34" s="441"/>
      <c r="DF34" s="441"/>
      <c r="DG34" s="441"/>
      <c r="DH34" s="441"/>
      <c r="DI34" s="441"/>
      <c r="DJ34" s="441"/>
      <c r="DK34" s="441"/>
      <c r="DL34" s="441"/>
      <c r="DM34" s="441"/>
      <c r="DN34" s="441"/>
      <c r="DO34" s="441"/>
      <c r="DP34" s="441"/>
      <c r="DQ34" s="443"/>
    </row>
    <row r="35" spans="1:121" ht="121.5" customHeight="1">
      <c r="A35" s="22"/>
      <c r="B35" s="23"/>
      <c r="C35" s="8"/>
      <c r="D35" s="8"/>
      <c r="E35" s="8"/>
      <c r="F35" s="8"/>
      <c r="G35" s="8"/>
      <c r="H35" s="8"/>
      <c r="I35" s="8"/>
      <c r="J35" s="1" t="s">
        <v>137</v>
      </c>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c r="BR35" s="444"/>
      <c r="BS35" s="445"/>
      <c r="BT35" s="445"/>
      <c r="BU35" s="445"/>
      <c r="BV35" s="445" t="s">
        <v>178</v>
      </c>
      <c r="BW35" s="445"/>
      <c r="BX35" s="445"/>
      <c r="BY35" s="445"/>
      <c r="BZ35" s="445"/>
      <c r="CA35" s="445"/>
      <c r="CB35" s="446" t="s">
        <v>179</v>
      </c>
      <c r="CC35" s="446"/>
      <c r="CD35" s="446"/>
      <c r="CE35" s="446"/>
      <c r="CF35" s="446"/>
      <c r="CG35" s="446"/>
      <c r="CH35" s="446"/>
      <c r="CI35" s="446"/>
      <c r="CJ35" s="446"/>
      <c r="CK35" s="446"/>
      <c r="CL35" s="446"/>
      <c r="CM35" s="446"/>
      <c r="CN35" s="446"/>
      <c r="CO35" s="446"/>
      <c r="CP35" s="446"/>
      <c r="CQ35" s="446"/>
      <c r="CR35" s="446"/>
      <c r="CS35" s="446"/>
      <c r="CT35" s="446"/>
      <c r="CU35" s="446"/>
      <c r="CV35" s="446"/>
      <c r="CW35" s="446"/>
      <c r="CX35" s="446"/>
      <c r="CY35" s="446"/>
      <c r="CZ35" s="446"/>
      <c r="DA35" s="446"/>
      <c r="DB35" s="446"/>
      <c r="DC35" s="446"/>
      <c r="DD35" s="446"/>
      <c r="DE35" s="446"/>
      <c r="DF35" s="446"/>
      <c r="DG35" s="446"/>
      <c r="DH35" s="446"/>
      <c r="DI35" s="446"/>
      <c r="DJ35" s="446"/>
      <c r="DK35" s="446"/>
      <c r="DL35" s="446"/>
      <c r="DM35" s="446"/>
      <c r="DN35" s="446"/>
      <c r="DO35" s="446"/>
      <c r="DP35" s="446"/>
      <c r="DQ35" s="447"/>
    </row>
    <row r="36" spans="1:121">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121" ht="17.25" customHeight="1">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c r="BR37" s="427" t="s">
        <v>167</v>
      </c>
      <c r="BS37" s="427"/>
      <c r="BT37" s="427"/>
      <c r="BU37" s="427"/>
      <c r="BV37" s="427"/>
      <c r="BW37" s="427"/>
      <c r="BX37" s="427"/>
      <c r="BY37" s="427"/>
      <c r="BZ37" s="427"/>
      <c r="CA37" s="427"/>
      <c r="CB37" s="428"/>
      <c r="CC37" s="428"/>
      <c r="CD37" s="428"/>
      <c r="CE37" s="428"/>
      <c r="CF37" s="428"/>
      <c r="CG37" s="428"/>
      <c r="CH37" s="428"/>
      <c r="CI37" s="428"/>
      <c r="CJ37" s="428"/>
      <c r="CK37" s="428"/>
      <c r="CL37" s="428"/>
      <c r="CM37" s="428"/>
      <c r="CN37" s="428"/>
      <c r="CO37" s="428"/>
      <c r="CP37" s="428"/>
      <c r="CQ37" s="428"/>
      <c r="CR37" s="428"/>
      <c r="CS37" s="428"/>
      <c r="CT37" s="428"/>
      <c r="CU37" s="428"/>
      <c r="CV37" s="428"/>
      <c r="CW37" s="428"/>
      <c r="CX37" s="428"/>
      <c r="CY37" s="428"/>
      <c r="CZ37" s="428"/>
      <c r="DA37" s="428"/>
      <c r="DB37" s="428"/>
      <c r="DC37" s="428"/>
      <c r="DD37" s="428"/>
      <c r="DE37" s="428"/>
      <c r="DF37" s="428"/>
      <c r="DG37" s="428"/>
      <c r="DH37" s="428"/>
      <c r="DI37" s="428"/>
      <c r="DJ37" s="428"/>
      <c r="DK37" s="428"/>
      <c r="DL37" s="428"/>
      <c r="DM37" s="428"/>
      <c r="DN37" s="428"/>
      <c r="DO37" s="428"/>
      <c r="DP37" s="428"/>
      <c r="DQ37" s="428"/>
    </row>
    <row r="38" spans="1:121" ht="17.25" customHeight="1">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429" t="s">
        <v>168</v>
      </c>
      <c r="BS38" s="430"/>
      <c r="BT38" s="430"/>
      <c r="BU38" s="430"/>
      <c r="BV38" s="430" t="s">
        <v>169</v>
      </c>
      <c r="BW38" s="430"/>
      <c r="BX38" s="430"/>
      <c r="BY38" s="430"/>
      <c r="BZ38" s="430"/>
      <c r="CA38" s="430"/>
      <c r="CB38" s="431" t="s">
        <v>180</v>
      </c>
      <c r="CC38" s="432"/>
      <c r="CD38" s="432"/>
      <c r="CE38" s="432"/>
      <c r="CF38" s="432"/>
      <c r="CG38" s="432"/>
      <c r="CH38" s="432"/>
      <c r="CI38" s="432"/>
      <c r="CJ38" s="432"/>
      <c r="CK38" s="432"/>
      <c r="CL38" s="432"/>
      <c r="CM38" s="432"/>
      <c r="CN38" s="432"/>
      <c r="CO38" s="432"/>
      <c r="CP38" s="432"/>
      <c r="CQ38" s="432"/>
      <c r="CR38" s="432"/>
      <c r="CS38" s="432"/>
      <c r="CT38" s="432"/>
      <c r="CU38" s="432"/>
      <c r="CV38" s="432"/>
      <c r="CW38" s="432"/>
      <c r="CX38" s="432"/>
      <c r="CY38" s="432"/>
      <c r="CZ38" s="432"/>
      <c r="DA38" s="432"/>
      <c r="DB38" s="432"/>
      <c r="DC38" s="432"/>
      <c r="DD38" s="432"/>
      <c r="DE38" s="432"/>
      <c r="DF38" s="432"/>
      <c r="DG38" s="432"/>
      <c r="DH38" s="432"/>
      <c r="DI38" s="432"/>
      <c r="DJ38" s="432"/>
      <c r="DK38" s="432"/>
      <c r="DL38" s="432"/>
      <c r="DM38" s="432"/>
      <c r="DN38" s="432"/>
      <c r="DO38" s="432"/>
      <c r="DP38" s="432"/>
      <c r="DQ38" s="433"/>
    </row>
    <row r="39" spans="1:121" ht="17.25" customHeight="1">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438"/>
      <c r="BS39" s="439"/>
      <c r="BT39" s="439"/>
      <c r="BU39" s="439"/>
      <c r="BV39" s="439" t="s">
        <v>171</v>
      </c>
      <c r="BW39" s="439"/>
      <c r="BX39" s="439"/>
      <c r="BY39" s="439"/>
      <c r="BZ39" s="439"/>
      <c r="CA39" s="439"/>
      <c r="CB39" s="440" t="s">
        <v>172</v>
      </c>
      <c r="CC39" s="441"/>
      <c r="CD39" s="441"/>
      <c r="CE39" s="441"/>
      <c r="CF39" s="441"/>
      <c r="CG39" s="441"/>
      <c r="CH39" s="441"/>
      <c r="CI39" s="441"/>
      <c r="CJ39" s="441"/>
      <c r="CK39" s="441"/>
      <c r="CL39" s="441"/>
      <c r="CM39" s="441"/>
      <c r="CN39" s="441"/>
      <c r="CO39" s="441"/>
      <c r="CP39" s="441"/>
      <c r="CQ39" s="441"/>
      <c r="CR39" s="441"/>
      <c r="CS39" s="442"/>
      <c r="CT39" s="439" t="s">
        <v>173</v>
      </c>
      <c r="CU39" s="439"/>
      <c r="CV39" s="439"/>
      <c r="CW39" s="439"/>
      <c r="CX39" s="439"/>
      <c r="CY39" s="439"/>
      <c r="CZ39" s="440" t="s">
        <v>174</v>
      </c>
      <c r="DA39" s="441"/>
      <c r="DB39" s="441"/>
      <c r="DC39" s="441"/>
      <c r="DD39" s="441"/>
      <c r="DE39" s="441"/>
      <c r="DF39" s="441"/>
      <c r="DG39" s="441"/>
      <c r="DH39" s="441"/>
      <c r="DI39" s="441"/>
      <c r="DJ39" s="441"/>
      <c r="DK39" s="441"/>
      <c r="DL39" s="441"/>
      <c r="DM39" s="441"/>
      <c r="DN39" s="441"/>
      <c r="DO39" s="441"/>
      <c r="DP39" s="441"/>
      <c r="DQ39" s="443"/>
    </row>
    <row r="40" spans="1:121" ht="17.25" customHeight="1">
      <c r="A40" s="24"/>
      <c r="B40" s="25"/>
      <c r="C40" s="20"/>
      <c r="D40" s="20"/>
      <c r="E40" s="20"/>
      <c r="F40" s="20"/>
      <c r="G40" s="20"/>
      <c r="H40" s="20"/>
      <c r="I40" s="20"/>
      <c r="J40" s="20"/>
      <c r="K40" s="20"/>
      <c r="L40" s="20"/>
      <c r="M40" s="20"/>
      <c r="N40" s="20"/>
      <c r="O40" s="20"/>
      <c r="P40" s="20"/>
      <c r="Q40" s="20"/>
      <c r="R40" s="20"/>
      <c r="S40" s="20"/>
      <c r="T40" s="20"/>
      <c r="U40" s="25"/>
      <c r="V40" s="25"/>
      <c r="W40" s="25"/>
      <c r="X40" s="25"/>
      <c r="Y40" s="20"/>
      <c r="Z40" s="20"/>
      <c r="AA40" s="20"/>
      <c r="AB40" s="20"/>
      <c r="AC40" s="20"/>
      <c r="AD40" s="39"/>
      <c r="AE40" s="39"/>
      <c r="AF40" s="39"/>
      <c r="AG40" s="39"/>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55"/>
      <c r="BR40" s="438"/>
      <c r="BS40" s="439"/>
      <c r="BT40" s="439"/>
      <c r="BU40" s="439"/>
      <c r="BV40" s="439" t="s">
        <v>175</v>
      </c>
      <c r="BW40" s="439"/>
      <c r="BX40" s="439"/>
      <c r="BY40" s="439"/>
      <c r="BZ40" s="439"/>
      <c r="CA40" s="439"/>
      <c r="CB40" s="440" t="s">
        <v>181</v>
      </c>
      <c r="CC40" s="441"/>
      <c r="CD40" s="441"/>
      <c r="CE40" s="441"/>
      <c r="CF40" s="441"/>
      <c r="CG40" s="441"/>
      <c r="CH40" s="441"/>
      <c r="CI40" s="441"/>
      <c r="CJ40" s="441"/>
      <c r="CK40" s="441"/>
      <c r="CL40" s="441"/>
      <c r="CM40" s="441"/>
      <c r="CN40" s="441"/>
      <c r="CO40" s="441"/>
      <c r="CP40" s="441"/>
      <c r="CQ40" s="441"/>
      <c r="CR40" s="441"/>
      <c r="CS40" s="442"/>
      <c r="CT40" s="439" t="s">
        <v>177</v>
      </c>
      <c r="CU40" s="439"/>
      <c r="CV40" s="439"/>
      <c r="CW40" s="439"/>
      <c r="CX40" s="439"/>
      <c r="CY40" s="439"/>
      <c r="CZ40" s="440" t="s">
        <v>176</v>
      </c>
      <c r="DA40" s="441"/>
      <c r="DB40" s="441"/>
      <c r="DC40" s="441"/>
      <c r="DD40" s="441"/>
      <c r="DE40" s="441"/>
      <c r="DF40" s="441"/>
      <c r="DG40" s="441"/>
      <c r="DH40" s="441"/>
      <c r="DI40" s="441"/>
      <c r="DJ40" s="441"/>
      <c r="DK40" s="441"/>
      <c r="DL40" s="441"/>
      <c r="DM40" s="441"/>
      <c r="DN40" s="441"/>
      <c r="DO40" s="441"/>
      <c r="DP40" s="441"/>
      <c r="DQ40" s="443"/>
    </row>
    <row r="41" spans="1:121" ht="121.5" customHeight="1">
      <c r="BR41" s="444"/>
      <c r="BS41" s="445"/>
      <c r="BT41" s="445"/>
      <c r="BU41" s="445"/>
      <c r="BV41" s="445" t="s">
        <v>178</v>
      </c>
      <c r="BW41" s="445"/>
      <c r="BX41" s="445"/>
      <c r="BY41" s="445"/>
      <c r="BZ41" s="445"/>
      <c r="CA41" s="445"/>
      <c r="CB41" s="446" t="s">
        <v>182</v>
      </c>
      <c r="CC41" s="446"/>
      <c r="CD41" s="446"/>
      <c r="CE41" s="446"/>
      <c r="CF41" s="446"/>
      <c r="CG41" s="446"/>
      <c r="CH41" s="446"/>
      <c r="CI41" s="446"/>
      <c r="CJ41" s="446"/>
      <c r="CK41" s="446"/>
      <c r="CL41" s="446"/>
      <c r="CM41" s="446"/>
      <c r="CN41" s="446"/>
      <c r="CO41" s="446"/>
      <c r="CP41" s="446"/>
      <c r="CQ41" s="446"/>
      <c r="CR41" s="446"/>
      <c r="CS41" s="446"/>
      <c r="CT41" s="446"/>
      <c r="CU41" s="446"/>
      <c r="CV41" s="446"/>
      <c r="CW41" s="446"/>
      <c r="CX41" s="446"/>
      <c r="CY41" s="446"/>
      <c r="CZ41" s="446"/>
      <c r="DA41" s="446"/>
      <c r="DB41" s="446"/>
      <c r="DC41" s="446"/>
      <c r="DD41" s="446"/>
      <c r="DE41" s="446"/>
      <c r="DF41" s="446"/>
      <c r="DG41" s="446"/>
      <c r="DH41" s="446"/>
      <c r="DI41" s="446"/>
      <c r="DJ41" s="446"/>
      <c r="DK41" s="446"/>
      <c r="DL41" s="446"/>
      <c r="DM41" s="446"/>
      <c r="DN41" s="446"/>
      <c r="DO41" s="446"/>
      <c r="DP41" s="446"/>
      <c r="DQ41" s="447"/>
    </row>
    <row r="43" spans="1:121" ht="17.25" customHeight="1">
      <c r="BR43" s="427" t="s">
        <v>167</v>
      </c>
      <c r="BS43" s="427"/>
      <c r="BT43" s="427"/>
      <c r="BU43" s="427"/>
      <c r="BV43" s="427"/>
      <c r="BW43" s="427"/>
      <c r="BX43" s="427"/>
      <c r="BY43" s="427"/>
      <c r="BZ43" s="427"/>
      <c r="CA43" s="427"/>
      <c r="CB43" s="428"/>
      <c r="CC43" s="428"/>
      <c r="CD43" s="428"/>
      <c r="CE43" s="428"/>
      <c r="CF43" s="428"/>
      <c r="CG43" s="428"/>
      <c r="CH43" s="428"/>
      <c r="CI43" s="428"/>
      <c r="CJ43" s="428"/>
      <c r="CK43" s="428"/>
      <c r="CL43" s="428"/>
      <c r="CM43" s="428"/>
      <c r="CN43" s="428"/>
      <c r="CO43" s="428"/>
      <c r="CP43" s="428"/>
      <c r="CQ43" s="428"/>
      <c r="CR43" s="428"/>
      <c r="CS43" s="428"/>
      <c r="CT43" s="428"/>
      <c r="CU43" s="428"/>
      <c r="CV43" s="428"/>
      <c r="CW43" s="428"/>
      <c r="CX43" s="428"/>
      <c r="CY43" s="428"/>
      <c r="CZ43" s="428"/>
      <c r="DA43" s="428"/>
      <c r="DB43" s="428"/>
      <c r="DC43" s="428"/>
      <c r="DD43" s="428"/>
      <c r="DE43" s="428"/>
      <c r="DF43" s="428"/>
      <c r="DG43" s="428"/>
      <c r="DH43" s="428"/>
      <c r="DI43" s="428"/>
      <c r="DJ43" s="428"/>
      <c r="DK43" s="428"/>
      <c r="DL43" s="428"/>
      <c r="DM43" s="428"/>
      <c r="DN43" s="428"/>
      <c r="DO43" s="428"/>
      <c r="DP43" s="428"/>
      <c r="DQ43" s="428"/>
    </row>
    <row r="44" spans="1:121" ht="17.25" customHeight="1">
      <c r="BR44" s="429"/>
      <c r="BS44" s="430"/>
      <c r="BT44" s="430"/>
      <c r="BU44" s="430"/>
      <c r="BV44" s="430" t="s">
        <v>169</v>
      </c>
      <c r="BW44" s="430"/>
      <c r="BX44" s="430"/>
      <c r="BY44" s="430"/>
      <c r="BZ44" s="430"/>
      <c r="CA44" s="430"/>
      <c r="CB44" s="431" t="s">
        <v>183</v>
      </c>
      <c r="CC44" s="432"/>
      <c r="CD44" s="432"/>
      <c r="CE44" s="432"/>
      <c r="CF44" s="432"/>
      <c r="CG44" s="432"/>
      <c r="CH44" s="432"/>
      <c r="CI44" s="432"/>
      <c r="CJ44" s="432"/>
      <c r="CK44" s="432"/>
      <c r="CL44" s="432"/>
      <c r="CM44" s="432"/>
      <c r="CN44" s="432"/>
      <c r="CO44" s="432"/>
      <c r="CP44" s="432"/>
      <c r="CQ44" s="432"/>
      <c r="CR44" s="432"/>
      <c r="CS44" s="432"/>
      <c r="CT44" s="432"/>
      <c r="CU44" s="432"/>
      <c r="CV44" s="432"/>
      <c r="CW44" s="432"/>
      <c r="CX44" s="432"/>
      <c r="CY44" s="432"/>
      <c r="CZ44" s="432"/>
      <c r="DA44" s="432"/>
      <c r="DB44" s="432"/>
      <c r="DC44" s="432"/>
      <c r="DD44" s="432"/>
      <c r="DE44" s="432"/>
      <c r="DF44" s="432"/>
      <c r="DG44" s="432"/>
      <c r="DH44" s="432"/>
      <c r="DI44" s="432"/>
      <c r="DJ44" s="432"/>
      <c r="DK44" s="432"/>
      <c r="DL44" s="432"/>
      <c r="DM44" s="432"/>
      <c r="DN44" s="432"/>
      <c r="DO44" s="432"/>
      <c r="DP44" s="432"/>
      <c r="DQ44" s="433"/>
    </row>
    <row r="45" spans="1:121" ht="17.25" customHeight="1">
      <c r="BR45" s="438"/>
      <c r="BS45" s="439"/>
      <c r="BT45" s="439"/>
      <c r="BU45" s="439"/>
      <c r="BV45" s="439" t="s">
        <v>171</v>
      </c>
      <c r="BW45" s="439"/>
      <c r="BX45" s="439"/>
      <c r="BY45" s="439"/>
      <c r="BZ45" s="439"/>
      <c r="CA45" s="439"/>
      <c r="CB45" s="440" t="s">
        <v>172</v>
      </c>
      <c r="CC45" s="441"/>
      <c r="CD45" s="441"/>
      <c r="CE45" s="441"/>
      <c r="CF45" s="441"/>
      <c r="CG45" s="441"/>
      <c r="CH45" s="441"/>
      <c r="CI45" s="441"/>
      <c r="CJ45" s="441"/>
      <c r="CK45" s="441"/>
      <c r="CL45" s="441"/>
      <c r="CM45" s="441"/>
      <c r="CN45" s="441"/>
      <c r="CO45" s="441"/>
      <c r="CP45" s="441"/>
      <c r="CQ45" s="441"/>
      <c r="CR45" s="441"/>
      <c r="CS45" s="442"/>
      <c r="CT45" s="439" t="s">
        <v>173</v>
      </c>
      <c r="CU45" s="439"/>
      <c r="CV45" s="439"/>
      <c r="CW45" s="439"/>
      <c r="CX45" s="439"/>
      <c r="CY45" s="439"/>
      <c r="CZ45" s="440" t="s">
        <v>176</v>
      </c>
      <c r="DA45" s="441"/>
      <c r="DB45" s="441"/>
      <c r="DC45" s="441"/>
      <c r="DD45" s="441"/>
      <c r="DE45" s="441"/>
      <c r="DF45" s="441"/>
      <c r="DG45" s="441"/>
      <c r="DH45" s="441"/>
      <c r="DI45" s="441"/>
      <c r="DJ45" s="441"/>
      <c r="DK45" s="441"/>
      <c r="DL45" s="441"/>
      <c r="DM45" s="441"/>
      <c r="DN45" s="441"/>
      <c r="DO45" s="441"/>
      <c r="DP45" s="441"/>
      <c r="DQ45" s="443"/>
    </row>
    <row r="46" spans="1:121" ht="17.25" customHeight="1">
      <c r="BR46" s="438"/>
      <c r="BS46" s="439"/>
      <c r="BT46" s="439"/>
      <c r="BU46" s="439"/>
      <c r="BV46" s="439" t="s">
        <v>175</v>
      </c>
      <c r="BW46" s="439"/>
      <c r="BX46" s="439"/>
      <c r="BY46" s="439"/>
      <c r="BZ46" s="439"/>
      <c r="CA46" s="439"/>
      <c r="CB46" s="440" t="s">
        <v>181</v>
      </c>
      <c r="CC46" s="441"/>
      <c r="CD46" s="441"/>
      <c r="CE46" s="441"/>
      <c r="CF46" s="441"/>
      <c r="CG46" s="441"/>
      <c r="CH46" s="441"/>
      <c r="CI46" s="441"/>
      <c r="CJ46" s="441"/>
      <c r="CK46" s="441"/>
      <c r="CL46" s="441"/>
      <c r="CM46" s="441"/>
      <c r="CN46" s="441"/>
      <c r="CO46" s="441"/>
      <c r="CP46" s="441"/>
      <c r="CQ46" s="441"/>
      <c r="CR46" s="441"/>
      <c r="CS46" s="442"/>
      <c r="CT46" s="439" t="s">
        <v>177</v>
      </c>
      <c r="CU46" s="439"/>
      <c r="CV46" s="439"/>
      <c r="CW46" s="439"/>
      <c r="CX46" s="439"/>
      <c r="CY46" s="439"/>
      <c r="CZ46" s="440" t="s">
        <v>176</v>
      </c>
      <c r="DA46" s="441"/>
      <c r="DB46" s="441"/>
      <c r="DC46" s="441"/>
      <c r="DD46" s="441"/>
      <c r="DE46" s="441"/>
      <c r="DF46" s="441"/>
      <c r="DG46" s="441"/>
      <c r="DH46" s="441"/>
      <c r="DI46" s="441"/>
      <c r="DJ46" s="441"/>
      <c r="DK46" s="441"/>
      <c r="DL46" s="441"/>
      <c r="DM46" s="441"/>
      <c r="DN46" s="441"/>
      <c r="DO46" s="441"/>
      <c r="DP46" s="441"/>
      <c r="DQ46" s="443"/>
    </row>
    <row r="47" spans="1:121" ht="121.5" customHeight="1">
      <c r="BR47" s="444"/>
      <c r="BS47" s="445"/>
      <c r="BT47" s="445"/>
      <c r="BU47" s="445"/>
      <c r="BV47" s="445" t="s">
        <v>178</v>
      </c>
      <c r="BW47" s="445"/>
      <c r="BX47" s="445"/>
      <c r="BY47" s="445"/>
      <c r="BZ47" s="445"/>
      <c r="CA47" s="445"/>
      <c r="CB47" s="446" t="s">
        <v>184</v>
      </c>
      <c r="CC47" s="446"/>
      <c r="CD47" s="446"/>
      <c r="CE47" s="446"/>
      <c r="CF47" s="446"/>
      <c r="CG47" s="446"/>
      <c r="CH47" s="446"/>
      <c r="CI47" s="446"/>
      <c r="CJ47" s="446"/>
      <c r="CK47" s="446"/>
      <c r="CL47" s="446"/>
      <c r="CM47" s="446"/>
      <c r="CN47" s="446"/>
      <c r="CO47" s="446"/>
      <c r="CP47" s="446"/>
      <c r="CQ47" s="446"/>
      <c r="CR47" s="446"/>
      <c r="CS47" s="446"/>
      <c r="CT47" s="446"/>
      <c r="CU47" s="446"/>
      <c r="CV47" s="446"/>
      <c r="CW47" s="446"/>
      <c r="CX47" s="446"/>
      <c r="CY47" s="446"/>
      <c r="CZ47" s="446"/>
      <c r="DA47" s="446"/>
      <c r="DB47" s="446"/>
      <c r="DC47" s="446"/>
      <c r="DD47" s="446"/>
      <c r="DE47" s="446"/>
      <c r="DF47" s="446"/>
      <c r="DG47" s="446"/>
      <c r="DH47" s="446"/>
      <c r="DI47" s="446"/>
      <c r="DJ47" s="446"/>
      <c r="DK47" s="446"/>
      <c r="DL47" s="446"/>
      <c r="DM47" s="446"/>
      <c r="DN47" s="446"/>
      <c r="DO47" s="446"/>
      <c r="DP47" s="446"/>
      <c r="DQ47" s="447"/>
    </row>
    <row r="49" spans="70:121" ht="17.25" customHeight="1">
      <c r="BR49" s="427" t="s">
        <v>167</v>
      </c>
      <c r="BS49" s="427"/>
      <c r="BT49" s="427"/>
      <c r="BU49" s="427"/>
      <c r="BV49" s="427"/>
      <c r="BW49" s="427"/>
      <c r="BX49" s="427"/>
      <c r="BY49" s="427"/>
      <c r="BZ49" s="427"/>
      <c r="CA49" s="427"/>
      <c r="CB49" s="428"/>
      <c r="CC49" s="428"/>
      <c r="CD49" s="428"/>
      <c r="CE49" s="428"/>
      <c r="CF49" s="428"/>
      <c r="CG49" s="428"/>
      <c r="CH49" s="428"/>
      <c r="CI49" s="428"/>
      <c r="CJ49" s="428"/>
      <c r="CK49" s="428"/>
      <c r="CL49" s="428"/>
      <c r="CM49" s="428"/>
      <c r="CN49" s="428"/>
      <c r="CO49" s="428"/>
      <c r="CP49" s="428"/>
      <c r="CQ49" s="428"/>
      <c r="CR49" s="428"/>
      <c r="CS49" s="428"/>
      <c r="CT49" s="428"/>
      <c r="CU49" s="428"/>
      <c r="CV49" s="428"/>
      <c r="CW49" s="428"/>
      <c r="CX49" s="428"/>
      <c r="CY49" s="428"/>
      <c r="CZ49" s="428"/>
      <c r="DA49" s="428"/>
      <c r="DB49" s="428"/>
      <c r="DC49" s="428"/>
      <c r="DD49" s="428"/>
      <c r="DE49" s="428"/>
      <c r="DF49" s="428"/>
      <c r="DG49" s="428"/>
      <c r="DH49" s="428"/>
      <c r="DI49" s="428"/>
      <c r="DJ49" s="428"/>
      <c r="DK49" s="428"/>
      <c r="DL49" s="428"/>
      <c r="DM49" s="428"/>
      <c r="DN49" s="428"/>
      <c r="DO49" s="428"/>
      <c r="DP49" s="428"/>
      <c r="DQ49" s="428"/>
    </row>
    <row r="50" spans="70:121" ht="17.25" customHeight="1">
      <c r="BR50" s="429"/>
      <c r="BS50" s="430"/>
      <c r="BT50" s="430"/>
      <c r="BU50" s="430"/>
      <c r="BV50" s="430" t="s">
        <v>169</v>
      </c>
      <c r="BW50" s="430"/>
      <c r="BX50" s="430"/>
      <c r="BY50" s="430"/>
      <c r="BZ50" s="430"/>
      <c r="CA50" s="430"/>
      <c r="CB50" s="431" t="s">
        <v>185</v>
      </c>
      <c r="CC50" s="432"/>
      <c r="CD50" s="432"/>
      <c r="CE50" s="432"/>
      <c r="CF50" s="432"/>
      <c r="CG50" s="432"/>
      <c r="CH50" s="432"/>
      <c r="CI50" s="432"/>
      <c r="CJ50" s="432"/>
      <c r="CK50" s="432"/>
      <c r="CL50" s="432"/>
      <c r="CM50" s="432"/>
      <c r="CN50" s="432"/>
      <c r="CO50" s="432"/>
      <c r="CP50" s="432"/>
      <c r="CQ50" s="432"/>
      <c r="CR50" s="432"/>
      <c r="CS50" s="432"/>
      <c r="CT50" s="432"/>
      <c r="CU50" s="432"/>
      <c r="CV50" s="432"/>
      <c r="CW50" s="432"/>
      <c r="CX50" s="432"/>
      <c r="CY50" s="432"/>
      <c r="CZ50" s="432"/>
      <c r="DA50" s="432"/>
      <c r="DB50" s="432"/>
      <c r="DC50" s="432"/>
      <c r="DD50" s="432"/>
      <c r="DE50" s="432"/>
      <c r="DF50" s="432"/>
      <c r="DG50" s="432"/>
      <c r="DH50" s="432"/>
      <c r="DI50" s="432"/>
      <c r="DJ50" s="432"/>
      <c r="DK50" s="432"/>
      <c r="DL50" s="432"/>
      <c r="DM50" s="432"/>
      <c r="DN50" s="432"/>
      <c r="DO50" s="432"/>
      <c r="DP50" s="432"/>
      <c r="DQ50" s="433"/>
    </row>
    <row r="51" spans="70:121" ht="17.25" customHeight="1">
      <c r="BR51" s="438"/>
      <c r="BS51" s="439"/>
      <c r="BT51" s="439"/>
      <c r="BU51" s="439"/>
      <c r="BV51" s="439" t="s">
        <v>171</v>
      </c>
      <c r="BW51" s="439"/>
      <c r="BX51" s="439"/>
      <c r="BY51" s="439"/>
      <c r="BZ51" s="439"/>
      <c r="CA51" s="439"/>
      <c r="CB51" s="440" t="s">
        <v>172</v>
      </c>
      <c r="CC51" s="441"/>
      <c r="CD51" s="441"/>
      <c r="CE51" s="441"/>
      <c r="CF51" s="441"/>
      <c r="CG51" s="441"/>
      <c r="CH51" s="441"/>
      <c r="CI51" s="441"/>
      <c r="CJ51" s="441"/>
      <c r="CK51" s="441"/>
      <c r="CL51" s="441"/>
      <c r="CM51" s="441"/>
      <c r="CN51" s="441"/>
      <c r="CO51" s="441"/>
      <c r="CP51" s="441"/>
      <c r="CQ51" s="441"/>
      <c r="CR51" s="441"/>
      <c r="CS51" s="442"/>
      <c r="CT51" s="439" t="s">
        <v>173</v>
      </c>
      <c r="CU51" s="439"/>
      <c r="CV51" s="439"/>
      <c r="CW51" s="439"/>
      <c r="CX51" s="439"/>
      <c r="CY51" s="439"/>
      <c r="CZ51" s="440" t="s">
        <v>176</v>
      </c>
      <c r="DA51" s="441"/>
      <c r="DB51" s="441"/>
      <c r="DC51" s="441"/>
      <c r="DD51" s="441"/>
      <c r="DE51" s="441"/>
      <c r="DF51" s="441"/>
      <c r="DG51" s="441"/>
      <c r="DH51" s="441"/>
      <c r="DI51" s="441"/>
      <c r="DJ51" s="441"/>
      <c r="DK51" s="441"/>
      <c r="DL51" s="441"/>
      <c r="DM51" s="441"/>
      <c r="DN51" s="441"/>
      <c r="DO51" s="441"/>
      <c r="DP51" s="441"/>
      <c r="DQ51" s="443"/>
    </row>
    <row r="52" spans="70:121" ht="17.25" customHeight="1">
      <c r="BR52" s="438"/>
      <c r="BS52" s="439"/>
      <c r="BT52" s="439"/>
      <c r="BU52" s="439"/>
      <c r="BV52" s="439" t="s">
        <v>175</v>
      </c>
      <c r="BW52" s="439"/>
      <c r="BX52" s="439"/>
      <c r="BY52" s="439"/>
      <c r="BZ52" s="439"/>
      <c r="CA52" s="439"/>
      <c r="CB52" s="440" t="s">
        <v>181</v>
      </c>
      <c r="CC52" s="441"/>
      <c r="CD52" s="441"/>
      <c r="CE52" s="441"/>
      <c r="CF52" s="441"/>
      <c r="CG52" s="441"/>
      <c r="CH52" s="441"/>
      <c r="CI52" s="441"/>
      <c r="CJ52" s="441"/>
      <c r="CK52" s="441"/>
      <c r="CL52" s="441"/>
      <c r="CM52" s="441"/>
      <c r="CN52" s="441"/>
      <c r="CO52" s="441"/>
      <c r="CP52" s="441"/>
      <c r="CQ52" s="441"/>
      <c r="CR52" s="441"/>
      <c r="CS52" s="442"/>
      <c r="CT52" s="439" t="s">
        <v>177</v>
      </c>
      <c r="CU52" s="439"/>
      <c r="CV52" s="439"/>
      <c r="CW52" s="439"/>
      <c r="CX52" s="439"/>
      <c r="CY52" s="439"/>
      <c r="CZ52" s="440" t="s">
        <v>176</v>
      </c>
      <c r="DA52" s="441"/>
      <c r="DB52" s="441"/>
      <c r="DC52" s="441"/>
      <c r="DD52" s="441"/>
      <c r="DE52" s="441"/>
      <c r="DF52" s="441"/>
      <c r="DG52" s="441"/>
      <c r="DH52" s="441"/>
      <c r="DI52" s="441"/>
      <c r="DJ52" s="441"/>
      <c r="DK52" s="441"/>
      <c r="DL52" s="441"/>
      <c r="DM52" s="441"/>
      <c r="DN52" s="441"/>
      <c r="DO52" s="441"/>
      <c r="DP52" s="441"/>
      <c r="DQ52" s="443"/>
    </row>
    <row r="53" spans="70:121" ht="121.5" customHeight="1">
      <c r="BR53" s="444"/>
      <c r="BS53" s="445"/>
      <c r="BT53" s="445"/>
      <c r="BU53" s="445"/>
      <c r="BV53" s="445" t="s">
        <v>178</v>
      </c>
      <c r="BW53" s="445"/>
      <c r="BX53" s="445"/>
      <c r="BY53" s="445"/>
      <c r="BZ53" s="445"/>
      <c r="CA53" s="445"/>
      <c r="CB53" s="446" t="s">
        <v>184</v>
      </c>
      <c r="CC53" s="446"/>
      <c r="CD53" s="446"/>
      <c r="CE53" s="446"/>
      <c r="CF53" s="446"/>
      <c r="CG53" s="446"/>
      <c r="CH53" s="446"/>
      <c r="CI53" s="446"/>
      <c r="CJ53" s="446"/>
      <c r="CK53" s="446"/>
      <c r="CL53" s="446"/>
      <c r="CM53" s="446"/>
      <c r="CN53" s="446"/>
      <c r="CO53" s="446"/>
      <c r="CP53" s="446"/>
      <c r="CQ53" s="446"/>
      <c r="CR53" s="446"/>
      <c r="CS53" s="446"/>
      <c r="CT53" s="446"/>
      <c r="CU53" s="446"/>
      <c r="CV53" s="446"/>
      <c r="CW53" s="446"/>
      <c r="CX53" s="446"/>
      <c r="CY53" s="446"/>
      <c r="CZ53" s="446"/>
      <c r="DA53" s="446"/>
      <c r="DB53" s="446"/>
      <c r="DC53" s="446"/>
      <c r="DD53" s="446"/>
      <c r="DE53" s="446"/>
      <c r="DF53" s="446"/>
      <c r="DG53" s="446"/>
      <c r="DH53" s="446"/>
      <c r="DI53" s="446"/>
      <c r="DJ53" s="446"/>
      <c r="DK53" s="446"/>
      <c r="DL53" s="446"/>
      <c r="DM53" s="446"/>
      <c r="DN53" s="446"/>
      <c r="DO53" s="446"/>
      <c r="DP53" s="446"/>
      <c r="DQ53" s="447"/>
    </row>
  </sheetData>
  <mergeCells count="218">
    <mergeCell ref="CL6:CP7"/>
    <mergeCell ref="CQ8:DJ13"/>
    <mergeCell ref="BT6:CB7"/>
    <mergeCell ref="CC6:CK7"/>
    <mergeCell ref="CQ6:DJ7"/>
    <mergeCell ref="U1:AO2"/>
    <mergeCell ref="DK6:DP7"/>
    <mergeCell ref="AD6:AE7"/>
    <mergeCell ref="AF6:AG7"/>
    <mergeCell ref="BR6:BS7"/>
    <mergeCell ref="AH6:BA7"/>
    <mergeCell ref="BB6:BG7"/>
    <mergeCell ref="BR8:BS8"/>
    <mergeCell ref="BR52:BU52"/>
    <mergeCell ref="BV52:CA52"/>
    <mergeCell ref="CB52:CS52"/>
    <mergeCell ref="CT52:CY52"/>
    <mergeCell ref="CZ52:DQ52"/>
    <mergeCell ref="BR53:BU53"/>
    <mergeCell ref="BV53:CA53"/>
    <mergeCell ref="CB53:DQ53"/>
    <mergeCell ref="A33:F34"/>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0:BU40"/>
    <mergeCell ref="BV40:CA40"/>
    <mergeCell ref="CB40:CS40"/>
    <mergeCell ref="CT40:CY40"/>
    <mergeCell ref="CZ40:DQ40"/>
    <mergeCell ref="BR41:BU41"/>
    <mergeCell ref="BV41:CA41"/>
    <mergeCell ref="CB41:DQ41"/>
    <mergeCell ref="BR43:CA43"/>
    <mergeCell ref="CB43:DQ43"/>
    <mergeCell ref="BR35:BU35"/>
    <mergeCell ref="BV35:CA35"/>
    <mergeCell ref="CB35:DQ35"/>
    <mergeCell ref="BR37:CA37"/>
    <mergeCell ref="CB37:DQ37"/>
    <mergeCell ref="BR38:BU38"/>
    <mergeCell ref="BV38:CA38"/>
    <mergeCell ref="CB38:DQ38"/>
    <mergeCell ref="BR39:BU39"/>
    <mergeCell ref="BV39:CA39"/>
    <mergeCell ref="CB39:CS39"/>
    <mergeCell ref="CT39:CY39"/>
    <mergeCell ref="CZ39:DQ39"/>
    <mergeCell ref="BR33:BU33"/>
    <mergeCell ref="BV33:CA33"/>
    <mergeCell ref="CB33:CS33"/>
    <mergeCell ref="CT33:CY33"/>
    <mergeCell ref="CZ33:DQ33"/>
    <mergeCell ref="BR34:BU34"/>
    <mergeCell ref="BV34:CA34"/>
    <mergeCell ref="CB34:CS34"/>
    <mergeCell ref="CT34:CY34"/>
    <mergeCell ref="CZ34:DQ34"/>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A9:B9"/>
    <mergeCell ref="U9:V9"/>
    <mergeCell ref="W9:X9"/>
    <mergeCell ref="AD9:AE9"/>
    <mergeCell ref="AF9:AG9"/>
    <mergeCell ref="A10:B10"/>
    <mergeCell ref="U10:V10"/>
    <mergeCell ref="W10:X10"/>
    <mergeCell ref="AD10:AE10"/>
    <mergeCell ref="AF10:AG10"/>
    <mergeCell ref="G1:T1"/>
    <mergeCell ref="AS1:AX1"/>
    <mergeCell ref="BB1:BG1"/>
    <mergeCell ref="G2:T2"/>
    <mergeCell ref="AS2:AX2"/>
    <mergeCell ref="BB2:BG2"/>
    <mergeCell ref="A8:B8"/>
    <mergeCell ref="U8:V8"/>
    <mergeCell ref="W8:X8"/>
    <mergeCell ref="AD8:AE8"/>
    <mergeCell ref="AF8:AG8"/>
    <mergeCell ref="A6:B7"/>
    <mergeCell ref="U6:V7"/>
    <mergeCell ref="W6:X7"/>
    <mergeCell ref="Y6:AC7"/>
    <mergeCell ref="C6:K7"/>
    <mergeCell ref="L6:T7"/>
  </mergeCells>
  <phoneticPr fontId="32" type="noConversion"/>
  <dataValidations count="6">
    <dataValidation type="list" allowBlank="1" showInputMessage="1" showErrorMessage="1" sqref="CB34:CS34">
      <formula1>"  ,类,java.lang.String"</formula1>
    </dataValidation>
    <dataValidation type="list" allowBlank="1" showInputMessage="1" showErrorMessage="1" sqref="BR32:BU32 BR38:BU38 BR44:BU44 BR50:BU50">
      <formula1>"select,insert,update,delete"</formula1>
    </dataValidation>
    <dataValidation type="list" allowBlank="1" showInputMessage="1" showErrorMessage="1" sqref="CB39:CS39">
      <formula1>"    ,BaseResultMap,int"</formula1>
    </dataValidation>
    <dataValidation type="list" allowBlank="1" showInputMessage="1" showErrorMessage="1" sqref="CB33:CS33 CB40:CS40 CB46:CS46 CB52:CS52">
      <formula1>"    ,BaseResultMap,java.lang.Integer,java.lang.String"</formula1>
    </dataValidation>
    <dataValidation type="list" allowBlank="1" showInputMessage="1" showErrorMessage="1" sqref="CB45:CS45 CB51:CS51">
      <formula1>"    ,BaseResultMap"</formula1>
    </dataValidation>
    <dataValidation type="list" allowBlank="1" showInputMessage="1" showErrorMessage="1" sqref="CZ33:DQ34 CZ39:DQ40 CZ45:DQ46 CZ51:DQ52">
      <formula1>"  ,类,String,int,List"</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4129" r:id="rId3"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304130" r:id="rId4" name="Button 2">
              <controlPr defaultSize="0" print="0" autoPict="0" macro="[0]!MyBatis">
                <anchor moveWithCells="1">
                  <from>
                    <xdr:col>69</xdr:col>
                    <xdr:colOff>22860</xdr:colOff>
                    <xdr:row>2</xdr:row>
                    <xdr:rowOff>22860</xdr:rowOff>
                  </from>
                  <to>
                    <xdr:col>82</xdr:col>
                    <xdr:colOff>99060</xdr:colOff>
                    <xdr:row>4</xdr:row>
                    <xdr:rowOff>137160</xdr:rowOff>
                  </to>
                </anchor>
              </controlPr>
            </control>
          </mc:Choice>
        </mc:AlternateContent>
        <mc:AlternateContent xmlns:mc="http://schemas.openxmlformats.org/markup-compatibility/2006">
          <mc:Choice Requires="x14">
            <control shapeId="304131" r:id="rId5" name="Button 3">
              <controlPr defaultSize="0" print="0" autoPict="0" macro="[0]!模块3.Json">
                <anchor moveWithCells="1">
                  <from>
                    <xdr:col>95</xdr:col>
                    <xdr:colOff>0</xdr:colOff>
                    <xdr:row>2</xdr:row>
                    <xdr:rowOff>68580</xdr:rowOff>
                  </from>
                  <to>
                    <xdr:col>108</xdr:col>
                    <xdr:colOff>91440</xdr:colOff>
                    <xdr:row>4</xdr:row>
                    <xdr:rowOff>99060</xdr:rowOff>
                  </to>
                </anchor>
              </controlPr>
            </control>
          </mc:Choice>
        </mc:AlternateContent>
        <mc:AlternateContent xmlns:mc="http://schemas.openxmlformats.org/markup-compatibility/2006">
          <mc:Choice Requires="x14">
            <control shapeId="304132" r:id="rId6" name="Button 4">
              <controlPr defaultSize="0" print="0" autoPict="0" macro="[0]!Pojo">
                <anchor moveWithCells="1">
                  <from>
                    <xdr:col>83</xdr:col>
                    <xdr:colOff>38100</xdr:colOff>
                    <xdr:row>1</xdr:row>
                    <xdr:rowOff>182880</xdr:rowOff>
                  </from>
                  <to>
                    <xdr:col>89</xdr:col>
                    <xdr:colOff>152400</xdr:colOff>
                    <xdr:row>4</xdr:row>
                    <xdr:rowOff>99060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5.6"/>
  <cols>
    <col min="1" max="11" width="2.6640625" style="1" customWidth="1"/>
    <col min="12" max="12" width="2.77734375" style="1" customWidth="1"/>
    <col min="13" max="69" width="2.6640625" style="1" customWidth="1"/>
    <col min="70" max="93" width="2.33203125" style="1" customWidth="1"/>
    <col min="94" max="94" width="15.33203125" style="1" customWidth="1"/>
    <col min="95" max="120" width="2.33203125" style="1" customWidth="1"/>
    <col min="121" max="121" width="30.88671875" style="1" customWidth="1"/>
    <col min="122" max="16384" width="9" style="1"/>
  </cols>
  <sheetData>
    <row r="1" spans="1:120">
      <c r="A1" s="2" t="s">
        <v>93</v>
      </c>
      <c r="B1" s="3"/>
      <c r="C1" s="3"/>
      <c r="D1" s="3"/>
      <c r="E1" s="3"/>
      <c r="F1" s="4"/>
      <c r="G1" s="384" t="s">
        <v>138</v>
      </c>
      <c r="H1" s="385"/>
      <c r="I1" s="385"/>
      <c r="J1" s="385"/>
      <c r="K1" s="385"/>
      <c r="L1" s="385"/>
      <c r="M1" s="385"/>
      <c r="N1" s="385"/>
      <c r="O1" s="385"/>
      <c r="P1" s="385"/>
      <c r="Q1" s="385"/>
      <c r="R1" s="385"/>
      <c r="S1" s="385"/>
      <c r="T1" s="386"/>
      <c r="U1" s="448" t="s">
        <v>94</v>
      </c>
      <c r="V1" s="449"/>
      <c r="W1" s="449"/>
      <c r="X1" s="449"/>
      <c r="Y1" s="449"/>
      <c r="Z1" s="449"/>
      <c r="AA1" s="449"/>
      <c r="AB1" s="449"/>
      <c r="AC1" s="449"/>
      <c r="AD1" s="449"/>
      <c r="AE1" s="449"/>
      <c r="AF1" s="449"/>
      <c r="AG1" s="449"/>
      <c r="AH1" s="449"/>
      <c r="AI1" s="449"/>
      <c r="AJ1" s="449"/>
      <c r="AK1" s="449"/>
      <c r="AL1" s="449"/>
      <c r="AM1" s="449"/>
      <c r="AN1" s="449"/>
      <c r="AO1" s="450"/>
      <c r="AP1" s="41" t="s">
        <v>95</v>
      </c>
      <c r="AQ1" s="42"/>
      <c r="AR1" s="43"/>
      <c r="AS1" s="387"/>
      <c r="AT1" s="388"/>
      <c r="AU1" s="388"/>
      <c r="AV1" s="388"/>
      <c r="AW1" s="388"/>
      <c r="AX1" s="389"/>
      <c r="AY1" s="51" t="s">
        <v>96</v>
      </c>
      <c r="AZ1" s="3"/>
      <c r="BA1" s="4"/>
      <c r="BB1" s="390"/>
      <c r="BC1" s="391"/>
      <c r="BD1" s="391"/>
      <c r="BE1" s="391"/>
      <c r="BF1" s="391"/>
      <c r="BG1" s="392"/>
    </row>
    <row r="2" spans="1:120">
      <c r="A2" s="5" t="s">
        <v>97</v>
      </c>
      <c r="B2" s="6"/>
      <c r="C2" s="6"/>
      <c r="D2" s="6"/>
      <c r="E2" s="6"/>
      <c r="F2" s="7"/>
      <c r="G2" s="384" t="s">
        <v>139</v>
      </c>
      <c r="H2" s="385"/>
      <c r="I2" s="385"/>
      <c r="J2" s="385"/>
      <c r="K2" s="385"/>
      <c r="L2" s="385"/>
      <c r="M2" s="385"/>
      <c r="N2" s="385"/>
      <c r="O2" s="385"/>
      <c r="P2" s="385"/>
      <c r="Q2" s="385"/>
      <c r="R2" s="385"/>
      <c r="S2" s="385"/>
      <c r="T2" s="386"/>
      <c r="U2" s="451"/>
      <c r="V2" s="452"/>
      <c r="W2" s="452"/>
      <c r="X2" s="452"/>
      <c r="Y2" s="452"/>
      <c r="Z2" s="452"/>
      <c r="AA2" s="452"/>
      <c r="AB2" s="452"/>
      <c r="AC2" s="452"/>
      <c r="AD2" s="452"/>
      <c r="AE2" s="452"/>
      <c r="AF2" s="452"/>
      <c r="AG2" s="452"/>
      <c r="AH2" s="452"/>
      <c r="AI2" s="452"/>
      <c r="AJ2" s="452"/>
      <c r="AK2" s="452"/>
      <c r="AL2" s="452"/>
      <c r="AM2" s="452"/>
      <c r="AN2" s="452"/>
      <c r="AO2" s="453"/>
      <c r="AP2" s="44" t="s">
        <v>99</v>
      </c>
      <c r="AQ2" s="6"/>
      <c r="AR2" s="45"/>
      <c r="AS2" s="393"/>
      <c r="AT2" s="394"/>
      <c r="AU2" s="394"/>
      <c r="AV2" s="394"/>
      <c r="AW2" s="394"/>
      <c r="AX2" s="395"/>
      <c r="AY2" s="44" t="s">
        <v>100</v>
      </c>
      <c r="AZ2" s="6"/>
      <c r="BA2" s="7"/>
      <c r="BB2" s="396"/>
      <c r="BC2" s="394"/>
      <c r="BD2" s="394"/>
      <c r="BE2" s="394"/>
      <c r="BF2" s="394"/>
      <c r="BG2" s="397"/>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101</v>
      </c>
      <c r="B4" s="10"/>
      <c r="C4" s="10"/>
      <c r="D4" s="10"/>
      <c r="E4" s="10"/>
      <c r="F4" s="10"/>
      <c r="G4" s="11"/>
      <c r="H4" s="12" t="str">
        <f>表一览!C18</f>
        <v>在线咨询阅读状态表</v>
      </c>
      <c r="I4" s="12"/>
      <c r="J4" s="12"/>
      <c r="K4" s="12"/>
      <c r="L4" s="12"/>
      <c r="M4" s="12"/>
      <c r="N4" s="12"/>
      <c r="O4" s="12"/>
      <c r="P4" s="12"/>
      <c r="Q4" s="12"/>
      <c r="R4" s="12"/>
      <c r="S4" s="12"/>
      <c r="T4" s="30"/>
      <c r="U4" s="31" t="s">
        <v>63</v>
      </c>
      <c r="V4" s="10"/>
      <c r="W4" s="10"/>
      <c r="X4" s="10"/>
      <c r="Y4" s="10"/>
      <c r="Z4" s="11"/>
      <c r="AA4" s="34" t="str">
        <f>表一览!B18</f>
        <v>zj_sj_consult_online_consult_read_flag</v>
      </c>
      <c r="AB4" s="12"/>
      <c r="AC4" s="12"/>
      <c r="AD4" s="12"/>
      <c r="AE4" s="12"/>
      <c r="AF4" s="12"/>
      <c r="AG4" s="12"/>
      <c r="AH4" s="12"/>
      <c r="AI4" s="12"/>
      <c r="AJ4" s="12"/>
      <c r="AK4" s="12"/>
      <c r="AL4" s="12"/>
      <c r="AM4" s="12"/>
      <c r="AN4" s="12"/>
      <c r="AO4" s="46" t="s">
        <v>102</v>
      </c>
      <c r="AP4" s="47"/>
      <c r="AQ4" s="48"/>
      <c r="AR4" s="49" t="s">
        <v>140</v>
      </c>
      <c r="AS4" s="49"/>
      <c r="AT4" s="50"/>
      <c r="AU4" s="49"/>
      <c r="AV4" s="49"/>
      <c r="AW4" s="49"/>
      <c r="AX4" s="49"/>
      <c r="AY4" s="49"/>
      <c r="AZ4" s="49"/>
      <c r="BA4" s="49"/>
      <c r="BB4" s="49"/>
      <c r="BC4" s="49"/>
      <c r="BD4" s="49"/>
      <c r="BE4" s="49"/>
      <c r="BF4" s="49"/>
      <c r="BG4" s="5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403" t="s">
        <v>104</v>
      </c>
      <c r="B6" s="404"/>
      <c r="C6" s="407" t="s">
        <v>105</v>
      </c>
      <c r="D6" s="408"/>
      <c r="E6" s="408"/>
      <c r="F6" s="408"/>
      <c r="G6" s="408"/>
      <c r="H6" s="408"/>
      <c r="I6" s="408"/>
      <c r="J6" s="408"/>
      <c r="K6" s="404"/>
      <c r="L6" s="407" t="s">
        <v>106</v>
      </c>
      <c r="M6" s="408"/>
      <c r="N6" s="408"/>
      <c r="O6" s="408"/>
      <c r="P6" s="408"/>
      <c r="Q6" s="408"/>
      <c r="R6" s="408"/>
      <c r="S6" s="408"/>
      <c r="T6" s="404"/>
      <c r="U6" s="407" t="s">
        <v>107</v>
      </c>
      <c r="V6" s="404"/>
      <c r="W6" s="456" t="s">
        <v>108</v>
      </c>
      <c r="X6" s="404"/>
      <c r="Y6" s="407" t="s">
        <v>109</v>
      </c>
      <c r="Z6" s="408"/>
      <c r="AA6" s="408"/>
      <c r="AB6" s="408"/>
      <c r="AC6" s="404"/>
      <c r="AD6" s="456" t="s">
        <v>110</v>
      </c>
      <c r="AE6" s="404"/>
      <c r="AF6" s="456" t="s">
        <v>111</v>
      </c>
      <c r="AG6" s="404"/>
      <c r="AH6" s="407" t="s">
        <v>112</v>
      </c>
      <c r="AI6" s="408"/>
      <c r="AJ6" s="408"/>
      <c r="AK6" s="408"/>
      <c r="AL6" s="408"/>
      <c r="AM6" s="408"/>
      <c r="AN6" s="408"/>
      <c r="AO6" s="408"/>
      <c r="AP6" s="408"/>
      <c r="AQ6" s="408"/>
      <c r="AR6" s="408"/>
      <c r="AS6" s="408"/>
      <c r="AT6" s="408"/>
      <c r="AU6" s="408"/>
      <c r="AV6" s="408"/>
      <c r="AW6" s="408"/>
      <c r="AX6" s="408"/>
      <c r="AY6" s="408"/>
      <c r="AZ6" s="408"/>
      <c r="BA6" s="404"/>
      <c r="BB6" s="407" t="s">
        <v>113</v>
      </c>
      <c r="BC6" s="408"/>
      <c r="BD6" s="408"/>
      <c r="BE6" s="408"/>
      <c r="BF6" s="408"/>
      <c r="BG6" s="454"/>
      <c r="BR6" s="403" t="s">
        <v>104</v>
      </c>
      <c r="BS6" s="404"/>
      <c r="BT6" s="407" t="s">
        <v>105</v>
      </c>
      <c r="BU6" s="408"/>
      <c r="BV6" s="408"/>
      <c r="BW6" s="408"/>
      <c r="BX6" s="408"/>
      <c r="BY6" s="408"/>
      <c r="BZ6" s="408"/>
      <c r="CA6" s="408"/>
      <c r="CB6" s="404"/>
      <c r="CC6" s="407" t="s">
        <v>106</v>
      </c>
      <c r="CD6" s="408"/>
      <c r="CE6" s="408"/>
      <c r="CF6" s="408"/>
      <c r="CG6" s="408"/>
      <c r="CH6" s="408"/>
      <c r="CI6" s="408"/>
      <c r="CJ6" s="408"/>
      <c r="CK6" s="404"/>
      <c r="CL6" s="407" t="s">
        <v>114</v>
      </c>
      <c r="CM6" s="408"/>
      <c r="CN6" s="408"/>
      <c r="CO6" s="408"/>
      <c r="CP6" s="404"/>
      <c r="CQ6" s="407" t="s">
        <v>115</v>
      </c>
      <c r="CR6" s="408"/>
      <c r="CS6" s="408"/>
      <c r="CT6" s="408"/>
      <c r="CU6" s="408"/>
      <c r="CV6" s="408"/>
      <c r="CW6" s="408"/>
      <c r="CX6" s="408"/>
      <c r="CY6" s="408"/>
      <c r="CZ6" s="408"/>
      <c r="DA6" s="408"/>
      <c r="DB6" s="408"/>
      <c r="DC6" s="408"/>
      <c r="DD6" s="408"/>
      <c r="DE6" s="408"/>
      <c r="DF6" s="408"/>
      <c r="DG6" s="408"/>
      <c r="DH6" s="408"/>
      <c r="DI6" s="408"/>
      <c r="DJ6" s="404"/>
      <c r="DK6" s="407" t="s">
        <v>113</v>
      </c>
      <c r="DL6" s="408"/>
      <c r="DM6" s="408"/>
      <c r="DN6" s="408"/>
      <c r="DO6" s="408"/>
      <c r="DP6" s="454"/>
    </row>
    <row r="7" spans="1:120">
      <c r="A7" s="405"/>
      <c r="B7" s="406"/>
      <c r="C7" s="409"/>
      <c r="D7" s="410"/>
      <c r="E7" s="410"/>
      <c r="F7" s="410"/>
      <c r="G7" s="410"/>
      <c r="H7" s="410"/>
      <c r="I7" s="410"/>
      <c r="J7" s="410"/>
      <c r="K7" s="406"/>
      <c r="L7" s="409"/>
      <c r="M7" s="410"/>
      <c r="N7" s="410"/>
      <c r="O7" s="410"/>
      <c r="P7" s="410"/>
      <c r="Q7" s="410"/>
      <c r="R7" s="410"/>
      <c r="S7" s="410"/>
      <c r="T7" s="406"/>
      <c r="U7" s="409"/>
      <c r="V7" s="406"/>
      <c r="W7" s="409"/>
      <c r="X7" s="406"/>
      <c r="Y7" s="409"/>
      <c r="Z7" s="410"/>
      <c r="AA7" s="410"/>
      <c r="AB7" s="410"/>
      <c r="AC7" s="406"/>
      <c r="AD7" s="409"/>
      <c r="AE7" s="406"/>
      <c r="AF7" s="409"/>
      <c r="AG7" s="406"/>
      <c r="AH7" s="409"/>
      <c r="AI7" s="410"/>
      <c r="AJ7" s="410"/>
      <c r="AK7" s="410"/>
      <c r="AL7" s="410"/>
      <c r="AM7" s="410"/>
      <c r="AN7" s="410"/>
      <c r="AO7" s="410"/>
      <c r="AP7" s="410"/>
      <c r="AQ7" s="410"/>
      <c r="AR7" s="410"/>
      <c r="AS7" s="410"/>
      <c r="AT7" s="410"/>
      <c r="AU7" s="410"/>
      <c r="AV7" s="410"/>
      <c r="AW7" s="410"/>
      <c r="AX7" s="410"/>
      <c r="AY7" s="410"/>
      <c r="AZ7" s="410"/>
      <c r="BA7" s="406"/>
      <c r="BB7" s="409"/>
      <c r="BC7" s="410"/>
      <c r="BD7" s="410"/>
      <c r="BE7" s="410"/>
      <c r="BF7" s="410"/>
      <c r="BG7" s="455"/>
      <c r="BR7" s="405"/>
      <c r="BS7" s="406"/>
      <c r="BT7" s="409"/>
      <c r="BU7" s="410"/>
      <c r="BV7" s="410"/>
      <c r="BW7" s="410"/>
      <c r="BX7" s="410"/>
      <c r="BY7" s="410"/>
      <c r="BZ7" s="410"/>
      <c r="CA7" s="410"/>
      <c r="CB7" s="406"/>
      <c r="CC7" s="409"/>
      <c r="CD7" s="410"/>
      <c r="CE7" s="410"/>
      <c r="CF7" s="410"/>
      <c r="CG7" s="410"/>
      <c r="CH7" s="410"/>
      <c r="CI7" s="410"/>
      <c r="CJ7" s="410"/>
      <c r="CK7" s="406"/>
      <c r="CL7" s="409"/>
      <c r="CM7" s="410"/>
      <c r="CN7" s="410"/>
      <c r="CO7" s="410"/>
      <c r="CP7" s="406"/>
      <c r="CQ7" s="409"/>
      <c r="CR7" s="410"/>
      <c r="CS7" s="410"/>
      <c r="CT7" s="410"/>
      <c r="CU7" s="410"/>
      <c r="CV7" s="410"/>
      <c r="CW7" s="410"/>
      <c r="CX7" s="410"/>
      <c r="CY7" s="410"/>
      <c r="CZ7" s="410"/>
      <c r="DA7" s="410"/>
      <c r="DB7" s="410"/>
      <c r="DC7" s="410"/>
      <c r="DD7" s="410"/>
      <c r="DE7" s="410"/>
      <c r="DF7" s="410"/>
      <c r="DG7" s="410"/>
      <c r="DH7" s="410"/>
      <c r="DI7" s="410"/>
      <c r="DJ7" s="406"/>
      <c r="DK7" s="409"/>
      <c r="DL7" s="410"/>
      <c r="DM7" s="410"/>
      <c r="DN7" s="410"/>
      <c r="DO7" s="410"/>
      <c r="DP7" s="455"/>
    </row>
    <row r="8" spans="1:120">
      <c r="A8" s="411">
        <v>1</v>
      </c>
      <c r="B8" s="412"/>
      <c r="C8" s="13" t="s">
        <v>240</v>
      </c>
      <c r="D8" s="14"/>
      <c r="E8" s="14"/>
      <c r="F8" s="14"/>
      <c r="G8" s="14"/>
      <c r="H8" s="14"/>
      <c r="I8" s="14"/>
      <c r="J8" s="14"/>
      <c r="K8" s="26"/>
      <c r="L8" s="27" t="s">
        <v>241</v>
      </c>
      <c r="M8" s="14"/>
      <c r="N8" s="14"/>
      <c r="O8" s="14"/>
      <c r="P8" s="14"/>
      <c r="Q8" s="14"/>
      <c r="R8" s="14"/>
      <c r="S8" s="14"/>
      <c r="T8" s="14"/>
      <c r="U8" s="499" t="s">
        <v>116</v>
      </c>
      <c r="V8" s="500"/>
      <c r="W8" s="500"/>
      <c r="X8" s="500"/>
      <c r="Y8" s="27" t="s">
        <v>117</v>
      </c>
      <c r="Z8" s="14"/>
      <c r="AA8" s="14"/>
      <c r="AB8" s="14"/>
      <c r="AC8" s="14"/>
      <c r="AD8" s="501">
        <v>32</v>
      </c>
      <c r="AE8" s="501"/>
      <c r="AF8" s="502"/>
      <c r="AG8" s="502"/>
      <c r="AH8" s="40"/>
      <c r="AI8" s="14"/>
      <c r="AJ8" s="14"/>
      <c r="AK8" s="14"/>
      <c r="AL8" s="14"/>
      <c r="AM8" s="14"/>
      <c r="AN8" s="14"/>
      <c r="AO8" s="14"/>
      <c r="AP8" s="14"/>
      <c r="AQ8" s="14"/>
      <c r="AR8" s="14"/>
      <c r="AS8" s="14"/>
      <c r="AT8" s="14"/>
      <c r="AU8" s="14"/>
      <c r="AV8" s="14"/>
      <c r="AW8" s="14"/>
      <c r="AX8" s="14"/>
      <c r="AY8" s="14"/>
      <c r="AZ8" s="14"/>
      <c r="BA8" s="26"/>
      <c r="BB8" s="14"/>
      <c r="BC8" s="14"/>
      <c r="BD8" s="14"/>
      <c r="BE8" s="14"/>
      <c r="BF8" s="14"/>
      <c r="BG8" s="53"/>
      <c r="BR8" s="411"/>
      <c r="BS8" s="412"/>
      <c r="BT8" s="13"/>
      <c r="BU8" s="14"/>
      <c r="BV8" s="14"/>
      <c r="BW8" s="14"/>
      <c r="BX8" s="14"/>
      <c r="BY8" s="14"/>
      <c r="BZ8" s="14"/>
      <c r="CA8" s="14"/>
      <c r="CB8" s="26"/>
      <c r="CC8" s="27"/>
      <c r="CD8" s="14"/>
      <c r="CE8" s="14"/>
      <c r="CF8" s="14"/>
      <c r="CG8" s="14"/>
      <c r="CH8" s="14"/>
      <c r="CI8" s="14"/>
      <c r="CJ8" s="14"/>
      <c r="CK8" s="14"/>
      <c r="CL8" s="13"/>
      <c r="CM8" s="14"/>
      <c r="CN8" s="14"/>
      <c r="CO8" s="14"/>
      <c r="CP8" s="14"/>
      <c r="CQ8" s="457" t="s">
        <v>143</v>
      </c>
      <c r="CR8" s="458"/>
      <c r="CS8" s="458"/>
      <c r="CT8" s="458"/>
      <c r="CU8" s="458"/>
      <c r="CV8" s="458"/>
      <c r="CW8" s="458"/>
      <c r="CX8" s="458"/>
      <c r="CY8" s="458"/>
      <c r="CZ8" s="458"/>
      <c r="DA8" s="458"/>
      <c r="DB8" s="458"/>
      <c r="DC8" s="458"/>
      <c r="DD8" s="458"/>
      <c r="DE8" s="458"/>
      <c r="DF8" s="458"/>
      <c r="DG8" s="458"/>
      <c r="DH8" s="458"/>
      <c r="DI8" s="458"/>
      <c r="DJ8" s="459"/>
      <c r="DK8" s="14"/>
      <c r="DL8" s="14"/>
      <c r="DM8" s="14"/>
      <c r="DN8" s="14"/>
      <c r="DO8" s="14"/>
      <c r="DP8" s="53"/>
    </row>
    <row r="9" spans="1:120">
      <c r="A9" s="398">
        <v>2</v>
      </c>
      <c r="B9" s="399"/>
      <c r="C9" s="17" t="s">
        <v>242</v>
      </c>
      <c r="D9" s="8"/>
      <c r="E9" s="8"/>
      <c r="F9" s="8"/>
      <c r="G9" s="8"/>
      <c r="H9" s="8"/>
      <c r="I9" s="8"/>
      <c r="J9" s="8"/>
      <c r="K9" s="28"/>
      <c r="L9" s="17" t="s">
        <v>243</v>
      </c>
      <c r="M9" s="8"/>
      <c r="N9" s="8"/>
      <c r="O9" s="8"/>
      <c r="P9" s="8"/>
      <c r="Q9" s="8"/>
      <c r="R9" s="8"/>
      <c r="S9" s="8"/>
      <c r="T9" s="8"/>
      <c r="U9" s="413"/>
      <c r="V9" s="399"/>
      <c r="W9" s="400"/>
      <c r="X9" s="401"/>
      <c r="Y9" s="17" t="s">
        <v>119</v>
      </c>
      <c r="Z9" s="8"/>
      <c r="AA9" s="8"/>
      <c r="AB9" s="8"/>
      <c r="AC9" s="8"/>
      <c r="AD9" s="420">
        <v>50</v>
      </c>
      <c r="AE9" s="421"/>
      <c r="AF9" s="413"/>
      <c r="AG9" s="399"/>
      <c r="AH9" s="18"/>
      <c r="AI9" s="8"/>
      <c r="AJ9" s="8"/>
      <c r="AK9" s="8"/>
      <c r="AL9" s="8"/>
      <c r="AM9" s="8"/>
      <c r="AN9" s="8"/>
      <c r="AO9" s="8"/>
      <c r="AP9" s="8"/>
      <c r="AQ9" s="8"/>
      <c r="AR9" s="8"/>
      <c r="AS9" s="8"/>
      <c r="AT9" s="8"/>
      <c r="AU9" s="8"/>
      <c r="AV9" s="8"/>
      <c r="AW9" s="8"/>
      <c r="AX9" s="8"/>
      <c r="AY9" s="8"/>
      <c r="AZ9" s="8"/>
      <c r="BA9" s="28"/>
      <c r="BB9" s="8"/>
      <c r="BC9" s="8"/>
      <c r="BD9" s="8"/>
      <c r="BE9" s="8"/>
      <c r="BF9" s="8"/>
      <c r="BG9" s="54"/>
      <c r="BR9" s="398"/>
      <c r="BS9" s="399"/>
      <c r="BT9" s="17"/>
      <c r="BU9" s="8"/>
      <c r="BV9" s="8"/>
      <c r="BW9" s="8"/>
      <c r="BX9" s="8"/>
      <c r="BY9" s="8"/>
      <c r="BZ9" s="8"/>
      <c r="CA9" s="8"/>
      <c r="CB9" s="28"/>
      <c r="CC9" s="17"/>
      <c r="CD9" s="8"/>
      <c r="CE9" s="8"/>
      <c r="CF9" s="8"/>
      <c r="CG9" s="8"/>
      <c r="CH9" s="8"/>
      <c r="CI9" s="8"/>
      <c r="CJ9" s="8"/>
      <c r="CK9" s="8"/>
      <c r="CL9" s="58"/>
      <c r="CM9" s="8"/>
      <c r="CN9" s="8"/>
      <c r="CO9" s="8"/>
      <c r="CP9" s="8"/>
      <c r="CQ9" s="460"/>
      <c r="CR9" s="461"/>
      <c r="CS9" s="461"/>
      <c r="CT9" s="461"/>
      <c r="CU9" s="461"/>
      <c r="CV9" s="461"/>
      <c r="CW9" s="461"/>
      <c r="CX9" s="461"/>
      <c r="CY9" s="461"/>
      <c r="CZ9" s="461"/>
      <c r="DA9" s="461"/>
      <c r="DB9" s="461"/>
      <c r="DC9" s="461"/>
      <c r="DD9" s="461"/>
      <c r="DE9" s="461"/>
      <c r="DF9" s="461"/>
      <c r="DG9" s="461"/>
      <c r="DH9" s="461"/>
      <c r="DI9" s="461"/>
      <c r="DJ9" s="462"/>
      <c r="DK9" s="8"/>
      <c r="DL9" s="8"/>
      <c r="DM9" s="8"/>
      <c r="DN9" s="8"/>
      <c r="DO9" s="8"/>
      <c r="DP9" s="54"/>
    </row>
    <row r="10" spans="1:120">
      <c r="A10" s="398">
        <v>3</v>
      </c>
      <c r="B10" s="399"/>
      <c r="C10" s="17" t="s">
        <v>244</v>
      </c>
      <c r="D10" s="8"/>
      <c r="E10" s="8"/>
      <c r="F10" s="8"/>
      <c r="G10" s="8"/>
      <c r="H10" s="8"/>
      <c r="I10" s="8"/>
      <c r="J10" s="8"/>
      <c r="K10" s="28"/>
      <c r="L10" s="17" t="s">
        <v>205</v>
      </c>
      <c r="M10" s="8"/>
      <c r="N10" s="8"/>
      <c r="O10" s="8"/>
      <c r="P10" s="8"/>
      <c r="Q10" s="8"/>
      <c r="R10" s="8"/>
      <c r="S10" s="8"/>
      <c r="T10" s="8"/>
      <c r="U10" s="413"/>
      <c r="V10" s="399"/>
      <c r="W10" s="400"/>
      <c r="X10" s="401"/>
      <c r="Y10" s="17" t="s">
        <v>119</v>
      </c>
      <c r="Z10" s="8"/>
      <c r="AA10" s="8"/>
      <c r="AB10" s="8"/>
      <c r="AC10" s="8"/>
      <c r="AD10" s="420">
        <v>100</v>
      </c>
      <c r="AE10" s="421"/>
      <c r="AF10" s="413"/>
      <c r="AG10" s="399"/>
      <c r="AH10" s="1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H10" s="17"/>
      <c r="BR10" s="398"/>
      <c r="BS10" s="399"/>
      <c r="BT10" s="57"/>
      <c r="BU10" s="8"/>
      <c r="BV10" s="8"/>
      <c r="BW10" s="8"/>
      <c r="BX10" s="8"/>
      <c r="BY10" s="8"/>
      <c r="BZ10" s="8"/>
      <c r="CA10" s="8"/>
      <c r="CB10" s="28"/>
      <c r="CC10" s="17"/>
      <c r="CD10" s="8"/>
      <c r="CE10" s="8"/>
      <c r="CF10" s="8"/>
      <c r="CG10" s="8"/>
      <c r="CH10" s="8"/>
      <c r="CI10" s="8"/>
      <c r="CJ10" s="8"/>
      <c r="CK10" s="8"/>
      <c r="CL10" s="58"/>
      <c r="CM10" s="8"/>
      <c r="CN10" s="8"/>
      <c r="CO10" s="8"/>
      <c r="CP10" s="8"/>
      <c r="CQ10" s="460"/>
      <c r="CR10" s="461"/>
      <c r="CS10" s="461"/>
      <c r="CT10" s="461"/>
      <c r="CU10" s="461"/>
      <c r="CV10" s="461"/>
      <c r="CW10" s="461"/>
      <c r="CX10" s="461"/>
      <c r="CY10" s="461"/>
      <c r="CZ10" s="461"/>
      <c r="DA10" s="461"/>
      <c r="DB10" s="461"/>
      <c r="DC10" s="461"/>
      <c r="DD10" s="461"/>
      <c r="DE10" s="461"/>
      <c r="DF10" s="461"/>
      <c r="DG10" s="461"/>
      <c r="DH10" s="461"/>
      <c r="DI10" s="461"/>
      <c r="DJ10" s="462"/>
      <c r="DK10" s="8"/>
      <c r="DL10" s="8"/>
      <c r="DM10" s="8"/>
      <c r="DN10" s="8"/>
      <c r="DO10" s="8"/>
      <c r="DP10" s="54"/>
    </row>
    <row r="11" spans="1:120">
      <c r="A11" s="398">
        <v>4</v>
      </c>
      <c r="B11" s="399"/>
      <c r="C11" s="17" t="s">
        <v>245</v>
      </c>
      <c r="D11" s="8"/>
      <c r="E11" s="8"/>
      <c r="F11" s="8"/>
      <c r="G11" s="8"/>
      <c r="H11" s="8"/>
      <c r="I11" s="8"/>
      <c r="J11" s="8"/>
      <c r="K11" s="28"/>
      <c r="L11" s="17" t="s">
        <v>246</v>
      </c>
      <c r="M11" s="8"/>
      <c r="N11" s="8"/>
      <c r="O11" s="8"/>
      <c r="P11" s="8"/>
      <c r="Q11" s="8"/>
      <c r="R11" s="8"/>
      <c r="S11" s="8"/>
      <c r="T11" s="8"/>
      <c r="U11" s="413"/>
      <c r="V11" s="399"/>
      <c r="W11" s="400"/>
      <c r="X11" s="401"/>
      <c r="Y11" s="17" t="s">
        <v>119</v>
      </c>
      <c r="Z11" s="8"/>
      <c r="AA11" s="8"/>
      <c r="AB11" s="8"/>
      <c r="AC11" s="8"/>
      <c r="AD11" s="420">
        <v>20</v>
      </c>
      <c r="AE11" s="421"/>
      <c r="AF11" s="413"/>
      <c r="AG11" s="399"/>
      <c r="AH11" s="1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H11" s="17"/>
      <c r="BR11" s="398"/>
      <c r="BS11" s="399"/>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60"/>
      <c r="CR11" s="461"/>
      <c r="CS11" s="461"/>
      <c r="CT11" s="461"/>
      <c r="CU11" s="461"/>
      <c r="CV11" s="461"/>
      <c r="CW11" s="461"/>
      <c r="CX11" s="461"/>
      <c r="CY11" s="461"/>
      <c r="CZ11" s="461"/>
      <c r="DA11" s="461"/>
      <c r="DB11" s="461"/>
      <c r="DC11" s="461"/>
      <c r="DD11" s="461"/>
      <c r="DE11" s="461"/>
      <c r="DF11" s="461"/>
      <c r="DG11" s="461"/>
      <c r="DH11" s="461"/>
      <c r="DI11" s="461"/>
      <c r="DJ11" s="462"/>
      <c r="DK11" s="8"/>
      <c r="DL11" s="8"/>
      <c r="DM11" s="8"/>
      <c r="DN11" s="8"/>
      <c r="DO11" s="8"/>
      <c r="DP11" s="54"/>
    </row>
    <row r="12" spans="1:120">
      <c r="A12" s="398">
        <v>5</v>
      </c>
      <c r="B12" s="399"/>
      <c r="C12" s="17" t="s">
        <v>247</v>
      </c>
      <c r="D12" s="8"/>
      <c r="E12" s="8"/>
      <c r="F12" s="8"/>
      <c r="G12" s="8"/>
      <c r="H12" s="8"/>
      <c r="I12" s="8"/>
      <c r="J12" s="8"/>
      <c r="K12" s="28"/>
      <c r="L12" s="17" t="s">
        <v>248</v>
      </c>
      <c r="M12" s="8"/>
      <c r="N12" s="8"/>
      <c r="O12" s="8"/>
      <c r="P12" s="8"/>
      <c r="Q12" s="8"/>
      <c r="R12" s="8"/>
      <c r="S12" s="8"/>
      <c r="T12" s="8"/>
      <c r="U12" s="413"/>
      <c r="V12" s="399"/>
      <c r="W12" s="400"/>
      <c r="X12" s="401"/>
      <c r="Y12" s="17" t="s">
        <v>119</v>
      </c>
      <c r="Z12" s="8"/>
      <c r="AA12" s="8"/>
      <c r="AB12" s="8"/>
      <c r="AC12" s="8"/>
      <c r="AD12" s="420">
        <v>100</v>
      </c>
      <c r="AE12" s="421"/>
      <c r="AF12" s="413"/>
      <c r="AG12" s="399"/>
      <c r="AH12" s="1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398"/>
      <c r="BS12" s="399"/>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60"/>
      <c r="CR12" s="461"/>
      <c r="CS12" s="461"/>
      <c r="CT12" s="461"/>
      <c r="CU12" s="461"/>
      <c r="CV12" s="461"/>
      <c r="CW12" s="461"/>
      <c r="CX12" s="461"/>
      <c r="CY12" s="461"/>
      <c r="CZ12" s="461"/>
      <c r="DA12" s="461"/>
      <c r="DB12" s="461"/>
      <c r="DC12" s="461"/>
      <c r="DD12" s="461"/>
      <c r="DE12" s="461"/>
      <c r="DF12" s="461"/>
      <c r="DG12" s="461"/>
      <c r="DH12" s="461"/>
      <c r="DI12" s="461"/>
      <c r="DJ12" s="462"/>
      <c r="DK12" s="8"/>
      <c r="DL12" s="8"/>
      <c r="DM12" s="8"/>
      <c r="DN12" s="8"/>
      <c r="DO12" s="8"/>
      <c r="DP12" s="54"/>
    </row>
    <row r="13" spans="1:120">
      <c r="A13" s="398">
        <v>6</v>
      </c>
      <c r="B13" s="399"/>
      <c r="C13" s="17" t="s">
        <v>249</v>
      </c>
      <c r="D13" s="8"/>
      <c r="E13" s="8"/>
      <c r="F13" s="8"/>
      <c r="G13" s="8"/>
      <c r="H13" s="8"/>
      <c r="I13" s="8"/>
      <c r="J13" s="8"/>
      <c r="K13" s="28"/>
      <c r="L13" s="17" t="s">
        <v>250</v>
      </c>
      <c r="M13" s="8"/>
      <c r="N13" s="8"/>
      <c r="O13" s="8"/>
      <c r="P13" s="8"/>
      <c r="Q13" s="8"/>
      <c r="R13" s="8"/>
      <c r="S13" s="8"/>
      <c r="T13" s="8"/>
      <c r="U13" s="413"/>
      <c r="V13" s="399"/>
      <c r="W13" s="400"/>
      <c r="X13" s="401"/>
      <c r="Y13" s="17" t="s">
        <v>212</v>
      </c>
      <c r="Z13" s="8"/>
      <c r="AA13" s="8"/>
      <c r="AB13" s="8"/>
      <c r="AC13" s="8"/>
      <c r="AD13" s="420">
        <v>5</v>
      </c>
      <c r="AE13" s="421"/>
      <c r="AF13" s="413"/>
      <c r="AG13" s="399"/>
      <c r="AH13" s="1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60"/>
      <c r="CR13" s="461"/>
      <c r="CS13" s="461"/>
      <c r="CT13" s="461"/>
      <c r="CU13" s="461"/>
      <c r="CV13" s="461"/>
      <c r="CW13" s="461"/>
      <c r="CX13" s="461"/>
      <c r="CY13" s="461"/>
      <c r="CZ13" s="461"/>
      <c r="DA13" s="461"/>
      <c r="DB13" s="461"/>
      <c r="DC13" s="461"/>
      <c r="DD13" s="461"/>
      <c r="DE13" s="461"/>
      <c r="DF13" s="461"/>
      <c r="DG13" s="461"/>
      <c r="DH13" s="461"/>
      <c r="DI13" s="461"/>
      <c r="DJ13" s="462"/>
      <c r="DK13" s="8"/>
      <c r="DL13" s="8"/>
      <c r="DM13" s="8"/>
      <c r="DN13" s="8"/>
      <c r="DO13" s="8"/>
      <c r="DP13" s="54"/>
    </row>
    <row r="14" spans="1:120">
      <c r="A14" s="398">
        <v>7</v>
      </c>
      <c r="B14" s="399"/>
      <c r="C14" s="17" t="s">
        <v>251</v>
      </c>
      <c r="D14" s="8"/>
      <c r="E14" s="8"/>
      <c r="F14" s="8"/>
      <c r="G14" s="8"/>
      <c r="H14" s="8"/>
      <c r="I14" s="8"/>
      <c r="J14" s="8"/>
      <c r="K14" s="28"/>
      <c r="L14" s="17" t="s">
        <v>215</v>
      </c>
      <c r="M14" s="8"/>
      <c r="N14" s="8"/>
      <c r="O14" s="8"/>
      <c r="P14" s="8"/>
      <c r="Q14" s="8"/>
      <c r="R14" s="8"/>
      <c r="S14" s="8"/>
      <c r="T14" s="8"/>
      <c r="U14" s="413"/>
      <c r="V14" s="399"/>
      <c r="W14" s="400"/>
      <c r="X14" s="401"/>
      <c r="Y14" s="17" t="s">
        <v>119</v>
      </c>
      <c r="Z14" s="8"/>
      <c r="AA14" s="8"/>
      <c r="AB14" s="8"/>
      <c r="AC14" s="8"/>
      <c r="AD14" s="420">
        <v>100</v>
      </c>
      <c r="AE14" s="421"/>
      <c r="AF14" s="413"/>
      <c r="AG14" s="399"/>
      <c r="AH14" s="18"/>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460"/>
      <c r="CR14" s="461"/>
      <c r="CS14" s="461"/>
      <c r="CT14" s="461"/>
      <c r="CU14" s="461"/>
      <c r="CV14" s="461"/>
      <c r="CW14" s="461"/>
      <c r="CX14" s="461"/>
      <c r="CY14" s="461"/>
      <c r="CZ14" s="461"/>
      <c r="DA14" s="461"/>
      <c r="DB14" s="461"/>
      <c r="DC14" s="461"/>
      <c r="DD14" s="461"/>
      <c r="DE14" s="461"/>
      <c r="DF14" s="461"/>
      <c r="DG14" s="461"/>
      <c r="DH14" s="461"/>
      <c r="DI14" s="461"/>
      <c r="DJ14" s="462"/>
      <c r="DK14" s="8"/>
      <c r="DL14" s="8"/>
      <c r="DM14" s="8"/>
      <c r="DN14" s="8"/>
      <c r="DO14" s="8"/>
      <c r="DP14" s="54"/>
    </row>
    <row r="15" spans="1:120">
      <c r="A15" s="398">
        <v>8</v>
      </c>
      <c r="B15" s="399"/>
      <c r="C15" s="17" t="s">
        <v>218</v>
      </c>
      <c r="D15" s="8"/>
      <c r="E15" s="8"/>
      <c r="F15" s="8"/>
      <c r="G15" s="8"/>
      <c r="H15" s="8"/>
      <c r="I15" s="8"/>
      <c r="J15" s="8"/>
      <c r="K15" s="28"/>
      <c r="L15" s="17" t="s">
        <v>252</v>
      </c>
      <c r="M15" s="8"/>
      <c r="N15" s="8"/>
      <c r="O15" s="8"/>
      <c r="P15" s="8"/>
      <c r="Q15" s="8"/>
      <c r="R15" s="8"/>
      <c r="S15" s="8"/>
      <c r="T15" s="8"/>
      <c r="U15" s="413"/>
      <c r="V15" s="399"/>
      <c r="W15" s="400"/>
      <c r="X15" s="401"/>
      <c r="Y15" s="17" t="s">
        <v>117</v>
      </c>
      <c r="Z15" s="8"/>
      <c r="AA15" s="8"/>
      <c r="AB15" s="8"/>
      <c r="AC15" s="8"/>
      <c r="AD15" s="420">
        <v>1</v>
      </c>
      <c r="AE15" s="421"/>
      <c r="AF15" s="413"/>
      <c r="AG15" s="399"/>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460"/>
      <c r="CR15" s="461"/>
      <c r="CS15" s="461"/>
      <c r="CT15" s="461"/>
      <c r="CU15" s="461"/>
      <c r="CV15" s="461"/>
      <c r="CW15" s="461"/>
      <c r="CX15" s="461"/>
      <c r="CY15" s="461"/>
      <c r="CZ15" s="461"/>
      <c r="DA15" s="461"/>
      <c r="DB15" s="461"/>
      <c r="DC15" s="461"/>
      <c r="DD15" s="461"/>
      <c r="DE15" s="461"/>
      <c r="DF15" s="461"/>
      <c r="DG15" s="461"/>
      <c r="DH15" s="461"/>
      <c r="DI15" s="461"/>
      <c r="DJ15" s="462"/>
      <c r="DK15" s="8"/>
      <c r="DL15" s="8"/>
      <c r="DM15" s="8"/>
      <c r="DN15" s="8"/>
      <c r="DO15" s="8"/>
      <c r="DP15" s="54"/>
    </row>
    <row r="16" spans="1:120">
      <c r="A16" s="398">
        <v>9</v>
      </c>
      <c r="B16" s="399"/>
      <c r="C16" s="17" t="s">
        <v>216</v>
      </c>
      <c r="D16" s="8"/>
      <c r="E16" s="8"/>
      <c r="F16" s="8"/>
      <c r="G16" s="8"/>
      <c r="H16" s="8"/>
      <c r="I16" s="8"/>
      <c r="J16" s="8"/>
      <c r="K16" s="28"/>
      <c r="L16" s="17" t="s">
        <v>154</v>
      </c>
      <c r="M16" s="8"/>
      <c r="N16" s="8"/>
      <c r="O16" s="8"/>
      <c r="P16" s="8"/>
      <c r="Q16" s="8"/>
      <c r="R16" s="8"/>
      <c r="S16" s="8"/>
      <c r="T16" s="8"/>
      <c r="U16" s="413"/>
      <c r="V16" s="399"/>
      <c r="W16" s="400"/>
      <c r="X16" s="401"/>
      <c r="Y16" s="17" t="s">
        <v>119</v>
      </c>
      <c r="Z16" s="8"/>
      <c r="AA16" s="8"/>
      <c r="AB16" s="8"/>
      <c r="AC16" s="8"/>
      <c r="AD16" s="420">
        <v>100</v>
      </c>
      <c r="AE16" s="421"/>
      <c r="AF16" s="413"/>
      <c r="AG16" s="399"/>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460"/>
      <c r="CR16" s="461"/>
      <c r="CS16" s="461"/>
      <c r="CT16" s="461"/>
      <c r="CU16" s="461"/>
      <c r="CV16" s="461"/>
      <c r="CW16" s="461"/>
      <c r="CX16" s="461"/>
      <c r="CY16" s="461"/>
      <c r="CZ16" s="461"/>
      <c r="DA16" s="461"/>
      <c r="DB16" s="461"/>
      <c r="DC16" s="461"/>
      <c r="DD16" s="461"/>
      <c r="DE16" s="461"/>
      <c r="DF16" s="461"/>
      <c r="DG16" s="461"/>
      <c r="DH16" s="461"/>
      <c r="DI16" s="461"/>
      <c r="DJ16" s="462"/>
      <c r="DK16" s="8"/>
      <c r="DL16" s="8"/>
      <c r="DM16" s="8"/>
      <c r="DN16" s="8"/>
      <c r="DO16" s="8"/>
      <c r="DP16" s="54"/>
    </row>
    <row r="17" spans="1:120">
      <c r="A17" s="398">
        <v>10</v>
      </c>
      <c r="B17" s="399"/>
      <c r="C17" s="17" t="s">
        <v>253</v>
      </c>
      <c r="D17" s="8"/>
      <c r="E17" s="8"/>
      <c r="F17" s="8"/>
      <c r="G17" s="8"/>
      <c r="H17" s="8"/>
      <c r="I17" s="8"/>
      <c r="J17" s="8"/>
      <c r="K17" s="28"/>
      <c r="L17" s="17" t="s">
        <v>254</v>
      </c>
      <c r="M17" s="8"/>
      <c r="N17" s="8"/>
      <c r="O17" s="8"/>
      <c r="P17" s="8"/>
      <c r="Q17" s="8"/>
      <c r="R17" s="8"/>
      <c r="S17" s="8"/>
      <c r="T17" s="8"/>
      <c r="U17" s="413"/>
      <c r="V17" s="399"/>
      <c r="W17" s="400"/>
      <c r="X17" s="401"/>
      <c r="Y17" s="17" t="s">
        <v>117</v>
      </c>
      <c r="Z17" s="8"/>
      <c r="AA17" s="8"/>
      <c r="AB17" s="8"/>
      <c r="AC17" s="8"/>
      <c r="AD17" s="420">
        <v>1</v>
      </c>
      <c r="AE17" s="421"/>
      <c r="AF17" s="413"/>
      <c r="AG17" s="399"/>
      <c r="AH17" s="18"/>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460"/>
      <c r="CR17" s="461"/>
      <c r="CS17" s="461"/>
      <c r="CT17" s="461"/>
      <c r="CU17" s="461"/>
      <c r="CV17" s="461"/>
      <c r="CW17" s="461"/>
      <c r="CX17" s="461"/>
      <c r="CY17" s="461"/>
      <c r="CZ17" s="461"/>
      <c r="DA17" s="461"/>
      <c r="DB17" s="461"/>
      <c r="DC17" s="461"/>
      <c r="DD17" s="461"/>
      <c r="DE17" s="461"/>
      <c r="DF17" s="461"/>
      <c r="DG17" s="461"/>
      <c r="DH17" s="461"/>
      <c r="DI17" s="461"/>
      <c r="DJ17" s="462"/>
      <c r="DK17" s="8"/>
      <c r="DL17" s="8"/>
      <c r="DM17" s="8"/>
      <c r="DN17" s="8"/>
      <c r="DO17" s="8"/>
      <c r="DP17" s="54"/>
    </row>
    <row r="18" spans="1:120">
      <c r="A18" s="398">
        <v>11</v>
      </c>
      <c r="B18" s="399"/>
      <c r="C18" s="17" t="s">
        <v>255</v>
      </c>
      <c r="D18" s="8"/>
      <c r="E18" s="8"/>
      <c r="F18" s="8"/>
      <c r="G18" s="8"/>
      <c r="H18" s="8"/>
      <c r="I18" s="8"/>
      <c r="J18" s="8"/>
      <c r="K18" s="28"/>
      <c r="L18" s="17" t="s">
        <v>256</v>
      </c>
      <c r="M18" s="8"/>
      <c r="N18" s="8"/>
      <c r="O18" s="8"/>
      <c r="P18" s="8"/>
      <c r="Q18" s="8"/>
      <c r="R18" s="8"/>
      <c r="S18" s="8"/>
      <c r="T18" s="8"/>
      <c r="U18" s="413"/>
      <c r="V18" s="399"/>
      <c r="W18" s="400"/>
      <c r="X18" s="401"/>
      <c r="Y18" s="17" t="s">
        <v>119</v>
      </c>
      <c r="Z18" s="8"/>
      <c r="AA18" s="8"/>
      <c r="AB18" s="8"/>
      <c r="AC18" s="8"/>
      <c r="AD18" s="420">
        <v>1000</v>
      </c>
      <c r="AE18" s="421"/>
      <c r="AF18" s="413"/>
      <c r="AG18" s="399"/>
      <c r="AH18" s="18"/>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460"/>
      <c r="CR18" s="461"/>
      <c r="CS18" s="461"/>
      <c r="CT18" s="461"/>
      <c r="CU18" s="461"/>
      <c r="CV18" s="461"/>
      <c r="CW18" s="461"/>
      <c r="CX18" s="461"/>
      <c r="CY18" s="461"/>
      <c r="CZ18" s="461"/>
      <c r="DA18" s="461"/>
      <c r="DB18" s="461"/>
      <c r="DC18" s="461"/>
      <c r="DD18" s="461"/>
      <c r="DE18" s="461"/>
      <c r="DF18" s="461"/>
      <c r="DG18" s="461"/>
      <c r="DH18" s="461"/>
      <c r="DI18" s="461"/>
      <c r="DJ18" s="462"/>
      <c r="DK18" s="8"/>
      <c r="DL18" s="8"/>
      <c r="DM18" s="8"/>
      <c r="DN18" s="8"/>
      <c r="DO18" s="8"/>
      <c r="DP18" s="54"/>
    </row>
    <row r="19" spans="1:120">
      <c r="A19" s="398">
        <v>12</v>
      </c>
      <c r="B19" s="399"/>
      <c r="C19" s="17" t="s">
        <v>257</v>
      </c>
      <c r="D19" s="8"/>
      <c r="E19" s="8"/>
      <c r="F19" s="8"/>
      <c r="G19" s="8"/>
      <c r="H19" s="8"/>
      <c r="I19" s="8"/>
      <c r="J19" s="8"/>
      <c r="K19" s="28"/>
      <c r="L19" s="17" t="s">
        <v>258</v>
      </c>
      <c r="M19" s="8"/>
      <c r="N19" s="8"/>
      <c r="O19" s="8"/>
      <c r="P19" s="8"/>
      <c r="Q19" s="8"/>
      <c r="R19" s="8"/>
      <c r="S19" s="8"/>
      <c r="T19" s="8"/>
      <c r="U19" s="413"/>
      <c r="V19" s="399"/>
      <c r="W19" s="400"/>
      <c r="X19" s="401"/>
      <c r="Y19" s="17" t="s">
        <v>119</v>
      </c>
      <c r="Z19" s="8"/>
      <c r="AA19" s="8"/>
      <c r="AB19" s="8"/>
      <c r="AC19" s="8"/>
      <c r="AD19" s="420">
        <v>20</v>
      </c>
      <c r="AE19" s="421"/>
      <c r="AF19" s="413"/>
      <c r="AG19" s="399"/>
      <c r="AH19" s="1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15"/>
      <c r="BS19" s="16"/>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460"/>
      <c r="CR19" s="461"/>
      <c r="CS19" s="461"/>
      <c r="CT19" s="461"/>
      <c r="CU19" s="461"/>
      <c r="CV19" s="461"/>
      <c r="CW19" s="461"/>
      <c r="CX19" s="461"/>
      <c r="CY19" s="461"/>
      <c r="CZ19" s="461"/>
      <c r="DA19" s="461"/>
      <c r="DB19" s="461"/>
      <c r="DC19" s="461"/>
      <c r="DD19" s="461"/>
      <c r="DE19" s="461"/>
      <c r="DF19" s="461"/>
      <c r="DG19" s="461"/>
      <c r="DH19" s="461"/>
      <c r="DI19" s="461"/>
      <c r="DJ19" s="462"/>
      <c r="DK19" s="8"/>
      <c r="DL19" s="8"/>
      <c r="DM19" s="8"/>
      <c r="DN19" s="8"/>
      <c r="DO19" s="8"/>
      <c r="DP19" s="54"/>
    </row>
    <row r="20" spans="1:120">
      <c r="A20" s="398">
        <v>13</v>
      </c>
      <c r="B20" s="399"/>
      <c r="C20" s="17" t="s">
        <v>259</v>
      </c>
      <c r="D20" s="8"/>
      <c r="E20" s="8"/>
      <c r="F20" s="8"/>
      <c r="G20" s="8"/>
      <c r="H20" s="8"/>
      <c r="I20" s="8"/>
      <c r="J20" s="8"/>
      <c r="K20" s="28"/>
      <c r="L20" s="17" t="s">
        <v>260</v>
      </c>
      <c r="M20" s="8"/>
      <c r="N20" s="8"/>
      <c r="O20" s="8"/>
      <c r="P20" s="8"/>
      <c r="Q20" s="8"/>
      <c r="R20" s="8"/>
      <c r="S20" s="8"/>
      <c r="T20" s="8"/>
      <c r="U20" s="413"/>
      <c r="V20" s="399"/>
      <c r="W20" s="400"/>
      <c r="X20" s="401"/>
      <c r="Y20" s="17" t="s">
        <v>119</v>
      </c>
      <c r="Z20" s="8"/>
      <c r="AA20" s="8"/>
      <c r="AB20" s="8"/>
      <c r="AC20" s="8"/>
      <c r="AD20" s="420">
        <v>100</v>
      </c>
      <c r="AE20" s="421"/>
      <c r="AF20" s="413"/>
      <c r="AG20" s="399"/>
      <c r="AH20" s="18"/>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15"/>
      <c r="BS20" s="16"/>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460"/>
      <c r="CR20" s="461"/>
      <c r="CS20" s="461"/>
      <c r="CT20" s="461"/>
      <c r="CU20" s="461"/>
      <c r="CV20" s="461"/>
      <c r="CW20" s="461"/>
      <c r="CX20" s="461"/>
      <c r="CY20" s="461"/>
      <c r="CZ20" s="461"/>
      <c r="DA20" s="461"/>
      <c r="DB20" s="461"/>
      <c r="DC20" s="461"/>
      <c r="DD20" s="461"/>
      <c r="DE20" s="461"/>
      <c r="DF20" s="461"/>
      <c r="DG20" s="461"/>
      <c r="DH20" s="461"/>
      <c r="DI20" s="461"/>
      <c r="DJ20" s="462"/>
      <c r="DK20" s="8"/>
      <c r="DL20" s="8"/>
      <c r="DM20" s="8"/>
      <c r="DN20" s="8"/>
      <c r="DO20" s="8"/>
      <c r="DP20" s="54"/>
    </row>
    <row r="21" spans="1:120">
      <c r="A21" s="398">
        <v>14</v>
      </c>
      <c r="B21" s="399"/>
      <c r="C21" s="17" t="s">
        <v>261</v>
      </c>
      <c r="D21" s="8"/>
      <c r="E21" s="8"/>
      <c r="F21" s="8"/>
      <c r="G21" s="8"/>
      <c r="H21" s="8"/>
      <c r="I21" s="8"/>
      <c r="J21" s="8"/>
      <c r="K21" s="28"/>
      <c r="L21" s="17" t="s">
        <v>262</v>
      </c>
      <c r="M21" s="8"/>
      <c r="N21" s="8"/>
      <c r="O21" s="8"/>
      <c r="P21" s="8"/>
      <c r="Q21" s="8"/>
      <c r="R21" s="8"/>
      <c r="S21" s="8"/>
      <c r="T21" s="8"/>
      <c r="U21" s="413"/>
      <c r="V21" s="399"/>
      <c r="W21" s="400"/>
      <c r="X21" s="401"/>
      <c r="Y21" s="17" t="s">
        <v>119</v>
      </c>
      <c r="Z21" s="8"/>
      <c r="AA21" s="8"/>
      <c r="AB21" s="8"/>
      <c r="AC21" s="8"/>
      <c r="AD21" s="420">
        <v>500</v>
      </c>
      <c r="AE21" s="421"/>
      <c r="AF21" s="413"/>
      <c r="AG21" s="399"/>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15"/>
      <c r="BS21" s="16"/>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460"/>
      <c r="CR21" s="461"/>
      <c r="CS21" s="461"/>
      <c r="CT21" s="461"/>
      <c r="CU21" s="461"/>
      <c r="CV21" s="461"/>
      <c r="CW21" s="461"/>
      <c r="CX21" s="461"/>
      <c r="CY21" s="461"/>
      <c r="CZ21" s="461"/>
      <c r="DA21" s="461"/>
      <c r="DB21" s="461"/>
      <c r="DC21" s="461"/>
      <c r="DD21" s="461"/>
      <c r="DE21" s="461"/>
      <c r="DF21" s="461"/>
      <c r="DG21" s="461"/>
      <c r="DH21" s="461"/>
      <c r="DI21" s="461"/>
      <c r="DJ21" s="462"/>
      <c r="DK21" s="8"/>
      <c r="DL21" s="8"/>
      <c r="DM21" s="8"/>
      <c r="DN21" s="8"/>
      <c r="DO21" s="8"/>
      <c r="DP21" s="54"/>
    </row>
    <row r="22" spans="1:120">
      <c r="A22" s="398">
        <v>15</v>
      </c>
      <c r="B22" s="399"/>
      <c r="C22" s="17" t="s">
        <v>263</v>
      </c>
      <c r="D22" s="8"/>
      <c r="E22" s="8"/>
      <c r="F22" s="8"/>
      <c r="G22" s="8"/>
      <c r="H22" s="8"/>
      <c r="I22" s="8"/>
      <c r="J22" s="8"/>
      <c r="K22" s="28"/>
      <c r="L22" s="17" t="s">
        <v>264</v>
      </c>
      <c r="M22" s="8"/>
      <c r="N22" s="8"/>
      <c r="O22" s="8"/>
      <c r="P22" s="8"/>
      <c r="Q22" s="8"/>
      <c r="R22" s="8"/>
      <c r="S22" s="8"/>
      <c r="T22" s="8"/>
      <c r="U22" s="413"/>
      <c r="V22" s="399"/>
      <c r="W22" s="400"/>
      <c r="X22" s="401"/>
      <c r="Y22" s="17" t="s">
        <v>117</v>
      </c>
      <c r="Z22" s="8"/>
      <c r="AA22" s="8"/>
      <c r="AB22" s="8"/>
      <c r="AC22" s="8"/>
      <c r="AD22" s="420">
        <v>1</v>
      </c>
      <c r="AE22" s="421"/>
      <c r="AF22" s="413"/>
      <c r="AG22" s="399"/>
      <c r="AH22" s="18" t="s">
        <v>265</v>
      </c>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15"/>
      <c r="BS22" s="16"/>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460"/>
      <c r="CR22" s="461"/>
      <c r="CS22" s="461"/>
      <c r="CT22" s="461"/>
      <c r="CU22" s="461"/>
      <c r="CV22" s="461"/>
      <c r="CW22" s="461"/>
      <c r="CX22" s="461"/>
      <c r="CY22" s="461"/>
      <c r="CZ22" s="461"/>
      <c r="DA22" s="461"/>
      <c r="DB22" s="461"/>
      <c r="DC22" s="461"/>
      <c r="DD22" s="461"/>
      <c r="DE22" s="461"/>
      <c r="DF22" s="461"/>
      <c r="DG22" s="461"/>
      <c r="DH22" s="461"/>
      <c r="DI22" s="461"/>
      <c r="DJ22" s="462"/>
      <c r="DK22" s="8"/>
      <c r="DL22" s="8"/>
      <c r="DM22" s="8"/>
      <c r="DN22" s="8"/>
      <c r="DO22" s="8"/>
      <c r="DP22" s="54"/>
    </row>
    <row r="23" spans="1:120">
      <c r="A23" s="398">
        <v>16</v>
      </c>
      <c r="B23" s="399"/>
      <c r="C23" s="17" t="s">
        <v>166</v>
      </c>
      <c r="D23" s="8"/>
      <c r="E23" s="8"/>
      <c r="F23" s="8"/>
      <c r="G23" s="8"/>
      <c r="H23" s="8"/>
      <c r="I23" s="8"/>
      <c r="J23" s="8"/>
      <c r="K23" s="28"/>
      <c r="L23" s="17" t="s">
        <v>120</v>
      </c>
      <c r="M23" s="8"/>
      <c r="N23" s="8"/>
      <c r="O23" s="8"/>
      <c r="P23" s="8"/>
      <c r="Q23" s="8"/>
      <c r="R23" s="8"/>
      <c r="S23" s="8"/>
      <c r="T23" s="8"/>
      <c r="U23" s="413"/>
      <c r="V23" s="399"/>
      <c r="W23" s="400"/>
      <c r="X23" s="401"/>
      <c r="Y23" s="17" t="s">
        <v>117</v>
      </c>
      <c r="Z23" s="8"/>
      <c r="AA23" s="8"/>
      <c r="AB23" s="8"/>
      <c r="AC23" s="8"/>
      <c r="AD23" s="420">
        <v>1</v>
      </c>
      <c r="AE23" s="421"/>
      <c r="AF23" s="413"/>
      <c r="AG23" s="399"/>
      <c r="AH23" s="18" t="s">
        <v>121</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398"/>
      <c r="BS23" s="399"/>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460"/>
      <c r="CR23" s="461"/>
      <c r="CS23" s="461"/>
      <c r="CT23" s="461"/>
      <c r="CU23" s="461"/>
      <c r="CV23" s="461"/>
      <c r="CW23" s="461"/>
      <c r="CX23" s="461"/>
      <c r="CY23" s="461"/>
      <c r="CZ23" s="461"/>
      <c r="DA23" s="461"/>
      <c r="DB23" s="461"/>
      <c r="DC23" s="461"/>
      <c r="DD23" s="461"/>
      <c r="DE23" s="461"/>
      <c r="DF23" s="461"/>
      <c r="DG23" s="461"/>
      <c r="DH23" s="461"/>
      <c r="DI23" s="461"/>
      <c r="DJ23" s="462"/>
      <c r="DK23" s="8"/>
      <c r="DL23" s="8"/>
      <c r="DM23" s="8"/>
      <c r="DN23" s="8"/>
      <c r="DO23" s="8"/>
      <c r="DP23" s="54"/>
    </row>
    <row r="24" spans="1:120">
      <c r="A24" s="398">
        <v>17</v>
      </c>
      <c r="B24" s="399"/>
      <c r="C24" s="17" t="s">
        <v>122</v>
      </c>
      <c r="D24" s="8"/>
      <c r="E24" s="8"/>
      <c r="F24" s="8"/>
      <c r="G24" s="8"/>
      <c r="H24" s="8"/>
      <c r="I24" s="8"/>
      <c r="J24" s="8"/>
      <c r="K24" s="28"/>
      <c r="L24" s="17" t="s">
        <v>123</v>
      </c>
      <c r="M24" s="8"/>
      <c r="N24" s="8"/>
      <c r="O24" s="8"/>
      <c r="P24" s="8"/>
      <c r="Q24" s="8"/>
      <c r="R24" s="8"/>
      <c r="S24" s="8"/>
      <c r="T24" s="8"/>
      <c r="U24" s="413"/>
      <c r="V24" s="399"/>
      <c r="W24" s="400"/>
      <c r="X24" s="401"/>
      <c r="Y24" s="17" t="s">
        <v>124</v>
      </c>
      <c r="Z24" s="8"/>
      <c r="AA24" s="8"/>
      <c r="AB24" s="8"/>
      <c r="AC24" s="8"/>
      <c r="AD24" s="420"/>
      <c r="AE24" s="421"/>
      <c r="AF24" s="413"/>
      <c r="AG24" s="399"/>
      <c r="AH24" s="18"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398"/>
      <c r="BS24" s="399"/>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460"/>
      <c r="CR24" s="461"/>
      <c r="CS24" s="461"/>
      <c r="CT24" s="461"/>
      <c r="CU24" s="461"/>
      <c r="CV24" s="461"/>
      <c r="CW24" s="461"/>
      <c r="CX24" s="461"/>
      <c r="CY24" s="461"/>
      <c r="CZ24" s="461"/>
      <c r="DA24" s="461"/>
      <c r="DB24" s="461"/>
      <c r="DC24" s="461"/>
      <c r="DD24" s="461"/>
      <c r="DE24" s="461"/>
      <c r="DF24" s="461"/>
      <c r="DG24" s="461"/>
      <c r="DH24" s="461"/>
      <c r="DI24" s="461"/>
      <c r="DJ24" s="462"/>
      <c r="DK24" s="8"/>
      <c r="DL24" s="8"/>
      <c r="DM24" s="8"/>
      <c r="DN24" s="8"/>
      <c r="DO24" s="8"/>
      <c r="DP24" s="54"/>
    </row>
    <row r="25" spans="1:120">
      <c r="A25" s="398">
        <v>18</v>
      </c>
      <c r="B25" s="399"/>
      <c r="C25" s="17" t="s">
        <v>126</v>
      </c>
      <c r="D25" s="8"/>
      <c r="E25" s="8"/>
      <c r="F25" s="8"/>
      <c r="G25" s="8"/>
      <c r="H25" s="8"/>
      <c r="I25" s="8"/>
      <c r="J25" s="8"/>
      <c r="K25" s="28"/>
      <c r="L25" s="17" t="s">
        <v>127</v>
      </c>
      <c r="M25" s="8"/>
      <c r="N25" s="8"/>
      <c r="O25" s="8"/>
      <c r="P25" s="8"/>
      <c r="Q25" s="8"/>
      <c r="R25" s="8"/>
      <c r="S25" s="8"/>
      <c r="T25" s="8"/>
      <c r="U25" s="413"/>
      <c r="V25" s="399"/>
      <c r="W25" s="400"/>
      <c r="X25" s="401"/>
      <c r="Y25" s="17" t="s">
        <v>117</v>
      </c>
      <c r="Z25" s="8"/>
      <c r="AA25" s="8"/>
      <c r="AB25" s="8"/>
      <c r="AC25" s="8"/>
      <c r="AD25" s="420">
        <v>15</v>
      </c>
      <c r="AE25" s="421"/>
      <c r="AF25" s="413"/>
      <c r="AG25" s="399"/>
      <c r="AH25" s="18"/>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398"/>
      <c r="BS25" s="399"/>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460"/>
      <c r="CR25" s="461"/>
      <c r="CS25" s="461"/>
      <c r="CT25" s="461"/>
      <c r="CU25" s="461"/>
      <c r="CV25" s="461"/>
      <c r="CW25" s="461"/>
      <c r="CX25" s="461"/>
      <c r="CY25" s="461"/>
      <c r="CZ25" s="461"/>
      <c r="DA25" s="461"/>
      <c r="DB25" s="461"/>
      <c r="DC25" s="461"/>
      <c r="DD25" s="461"/>
      <c r="DE25" s="461"/>
      <c r="DF25" s="461"/>
      <c r="DG25" s="461"/>
      <c r="DH25" s="461"/>
      <c r="DI25" s="461"/>
      <c r="DJ25" s="462"/>
      <c r="DK25" s="8"/>
      <c r="DL25" s="8"/>
      <c r="DM25" s="8"/>
      <c r="DN25" s="8"/>
      <c r="DO25" s="8"/>
      <c r="DP25" s="54"/>
    </row>
    <row r="26" spans="1:120">
      <c r="A26" s="398">
        <v>19</v>
      </c>
      <c r="B26" s="399"/>
      <c r="C26" s="17" t="s">
        <v>130</v>
      </c>
      <c r="D26" s="8"/>
      <c r="E26" s="8"/>
      <c r="F26" s="8"/>
      <c r="G26" s="8"/>
      <c r="H26" s="8"/>
      <c r="I26" s="8"/>
      <c r="J26" s="8"/>
      <c r="K26" s="28"/>
      <c r="L26" s="17" t="s">
        <v>131</v>
      </c>
      <c r="M26" s="8"/>
      <c r="N26" s="8"/>
      <c r="O26" s="8"/>
      <c r="P26" s="8"/>
      <c r="Q26" s="8"/>
      <c r="R26" s="8"/>
      <c r="S26" s="8"/>
      <c r="T26" s="8"/>
      <c r="U26" s="413"/>
      <c r="V26" s="399"/>
      <c r="W26" s="400"/>
      <c r="X26" s="401"/>
      <c r="Y26" s="17" t="s">
        <v>124</v>
      </c>
      <c r="Z26" s="8"/>
      <c r="AA26" s="8"/>
      <c r="AB26" s="8"/>
      <c r="AC26" s="8"/>
      <c r="AD26" s="420"/>
      <c r="AE26" s="421"/>
      <c r="AF26" s="413"/>
      <c r="AG26" s="399"/>
      <c r="AH26" s="18"/>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398"/>
      <c r="BS26" s="399"/>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460"/>
      <c r="CR26" s="461"/>
      <c r="CS26" s="461"/>
      <c r="CT26" s="461"/>
      <c r="CU26" s="461"/>
      <c r="CV26" s="461"/>
      <c r="CW26" s="461"/>
      <c r="CX26" s="461"/>
      <c r="CY26" s="461"/>
      <c r="CZ26" s="461"/>
      <c r="DA26" s="461"/>
      <c r="DB26" s="461"/>
      <c r="DC26" s="461"/>
      <c r="DD26" s="461"/>
      <c r="DE26" s="461"/>
      <c r="DF26" s="461"/>
      <c r="DG26" s="461"/>
      <c r="DH26" s="461"/>
      <c r="DI26" s="461"/>
      <c r="DJ26" s="462"/>
      <c r="DK26" s="8"/>
      <c r="DL26" s="8"/>
      <c r="DM26" s="8"/>
      <c r="DN26" s="8"/>
      <c r="DO26" s="8"/>
      <c r="DP26" s="54"/>
    </row>
    <row r="27" spans="1:120">
      <c r="A27" s="398">
        <v>20</v>
      </c>
      <c r="B27" s="399"/>
      <c r="C27" s="17" t="s">
        <v>99</v>
      </c>
      <c r="D27" s="8"/>
      <c r="E27" s="8"/>
      <c r="F27" s="8"/>
      <c r="G27" s="8"/>
      <c r="H27" s="8"/>
      <c r="I27" s="8"/>
      <c r="J27" s="8"/>
      <c r="K27" s="28"/>
      <c r="L27" s="17" t="s">
        <v>132</v>
      </c>
      <c r="M27" s="8"/>
      <c r="N27" s="8"/>
      <c r="O27" s="8"/>
      <c r="P27" s="8"/>
      <c r="Q27" s="8"/>
      <c r="R27" s="8"/>
      <c r="S27" s="8"/>
      <c r="T27" s="8"/>
      <c r="U27" s="413"/>
      <c r="V27" s="399"/>
      <c r="W27" s="400"/>
      <c r="X27" s="401"/>
      <c r="Y27" s="17" t="s">
        <v>117</v>
      </c>
      <c r="Z27" s="8"/>
      <c r="AA27" s="8"/>
      <c r="AB27" s="8"/>
      <c r="AC27" s="8"/>
      <c r="AD27" s="420">
        <v>15</v>
      </c>
      <c r="AE27" s="421"/>
      <c r="AF27" s="413"/>
      <c r="AG27" s="399"/>
      <c r="AH27" s="18" t="s">
        <v>125</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c r="BR27" s="398"/>
      <c r="BS27" s="399"/>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460"/>
      <c r="CR27" s="461"/>
      <c r="CS27" s="461"/>
      <c r="CT27" s="461"/>
      <c r="CU27" s="461"/>
      <c r="CV27" s="461"/>
      <c r="CW27" s="461"/>
      <c r="CX27" s="461"/>
      <c r="CY27" s="461"/>
      <c r="CZ27" s="461"/>
      <c r="DA27" s="461"/>
      <c r="DB27" s="461"/>
      <c r="DC27" s="461"/>
      <c r="DD27" s="461"/>
      <c r="DE27" s="461"/>
      <c r="DF27" s="461"/>
      <c r="DG27" s="461"/>
      <c r="DH27" s="461"/>
      <c r="DI27" s="461"/>
      <c r="DJ27" s="462"/>
      <c r="DK27" s="8"/>
      <c r="DL27" s="8"/>
      <c r="DM27" s="8"/>
      <c r="DN27" s="8"/>
      <c r="DO27" s="8"/>
      <c r="DP27" s="54"/>
    </row>
    <row r="28" spans="1:120">
      <c r="A28" s="398"/>
      <c r="B28" s="399"/>
      <c r="C28" s="17"/>
      <c r="D28" s="8"/>
      <c r="E28" s="8"/>
      <c r="F28" s="8"/>
      <c r="G28" s="8"/>
      <c r="H28" s="8"/>
      <c r="I28" s="8"/>
      <c r="J28" s="8"/>
      <c r="K28" s="28"/>
      <c r="L28" s="17"/>
      <c r="M28" s="8"/>
      <c r="N28" s="8"/>
      <c r="O28" s="8"/>
      <c r="P28" s="8"/>
      <c r="Q28" s="8"/>
      <c r="R28" s="8"/>
      <c r="S28" s="8"/>
      <c r="T28" s="8"/>
      <c r="U28" s="413"/>
      <c r="V28" s="399"/>
      <c r="W28" s="400"/>
      <c r="X28" s="401"/>
      <c r="Y28" s="17"/>
      <c r="Z28" s="8"/>
      <c r="AA28" s="8"/>
      <c r="AB28" s="8"/>
      <c r="AC28" s="8"/>
      <c r="AD28" s="420"/>
      <c r="AE28" s="421"/>
      <c r="AF28" s="413"/>
      <c r="AG28" s="399"/>
      <c r="AH28" s="18"/>
      <c r="AI28" s="8"/>
      <c r="AJ28" s="8"/>
      <c r="AK28" s="8"/>
      <c r="AL28" s="8"/>
      <c r="AM28" s="8"/>
      <c r="AN28" s="8"/>
      <c r="AO28" s="8"/>
      <c r="AP28" s="8"/>
      <c r="AQ28" s="8"/>
      <c r="AR28" s="8"/>
      <c r="AS28" s="8"/>
      <c r="AT28" s="8"/>
      <c r="AU28" s="8"/>
      <c r="AV28" s="8"/>
      <c r="AW28" s="8"/>
      <c r="AX28" s="8"/>
      <c r="AY28" s="8"/>
      <c r="AZ28" s="8"/>
      <c r="BA28" s="28"/>
      <c r="BB28" s="8"/>
      <c r="BC28" s="8"/>
      <c r="BD28" s="8"/>
      <c r="BE28" s="8"/>
      <c r="BF28" s="8"/>
      <c r="BG28" s="54"/>
      <c r="BR28" s="398"/>
      <c r="BS28" s="399"/>
      <c r="BT28" s="58"/>
      <c r="BU28" s="17"/>
      <c r="BV28" s="17"/>
      <c r="BW28" s="17"/>
      <c r="BX28" s="17"/>
      <c r="BY28" s="17"/>
      <c r="BZ28" s="17"/>
      <c r="CA28" s="17"/>
      <c r="CB28" s="60"/>
      <c r="CC28" s="17"/>
      <c r="CD28" s="17"/>
      <c r="CE28" s="17"/>
      <c r="CF28" s="17"/>
      <c r="CG28" s="17"/>
      <c r="CH28" s="17"/>
      <c r="CI28" s="17"/>
      <c r="CJ28" s="17"/>
      <c r="CK28" s="17"/>
      <c r="CL28" s="58"/>
      <c r="CM28" s="17"/>
      <c r="CN28" s="17"/>
      <c r="CO28" s="17"/>
      <c r="CP28" s="17"/>
      <c r="CQ28" s="460"/>
      <c r="CR28" s="461"/>
      <c r="CS28" s="461"/>
      <c r="CT28" s="461"/>
      <c r="CU28" s="461"/>
      <c r="CV28" s="461"/>
      <c r="CW28" s="461"/>
      <c r="CX28" s="461"/>
      <c r="CY28" s="461"/>
      <c r="CZ28" s="461"/>
      <c r="DA28" s="461"/>
      <c r="DB28" s="461"/>
      <c r="DC28" s="461"/>
      <c r="DD28" s="461"/>
      <c r="DE28" s="461"/>
      <c r="DF28" s="461"/>
      <c r="DG28" s="461"/>
      <c r="DH28" s="461"/>
      <c r="DI28" s="461"/>
      <c r="DJ28" s="462"/>
      <c r="DK28" s="8"/>
      <c r="DL28" s="8"/>
      <c r="DM28" s="8"/>
      <c r="DN28" s="8"/>
      <c r="DO28" s="8"/>
      <c r="DP28" s="54"/>
    </row>
    <row r="29" spans="1:120">
      <c r="A29" s="398"/>
      <c r="B29" s="399"/>
      <c r="C29" s="17"/>
      <c r="D29" s="8"/>
      <c r="E29" s="8"/>
      <c r="F29" s="8"/>
      <c r="G29" s="8"/>
      <c r="H29" s="8"/>
      <c r="I29" s="8"/>
      <c r="J29" s="8"/>
      <c r="K29" s="28"/>
      <c r="L29" s="17"/>
      <c r="M29" s="8"/>
      <c r="N29" s="8"/>
      <c r="O29" s="8"/>
      <c r="P29" s="8"/>
      <c r="Q29" s="8"/>
      <c r="R29" s="8"/>
      <c r="S29" s="8"/>
      <c r="T29" s="8"/>
      <c r="U29" s="413"/>
      <c r="V29" s="399"/>
      <c r="W29" s="400"/>
      <c r="X29" s="401"/>
      <c r="Y29" s="17"/>
      <c r="Z29" s="8"/>
      <c r="AA29" s="8"/>
      <c r="AB29" s="8"/>
      <c r="AC29" s="8"/>
      <c r="AD29" s="420"/>
      <c r="AE29" s="421"/>
      <c r="AF29" s="413"/>
      <c r="AG29" s="399"/>
      <c r="AH29" s="18"/>
      <c r="AI29" s="8"/>
      <c r="AJ29" s="8"/>
      <c r="AK29" s="8"/>
      <c r="AL29" s="8"/>
      <c r="AM29" s="8"/>
      <c r="AN29" s="8"/>
      <c r="AO29" s="8"/>
      <c r="AP29" s="8"/>
      <c r="AQ29" s="8"/>
      <c r="AR29" s="8"/>
      <c r="AS29" s="8"/>
      <c r="AT29" s="8"/>
      <c r="AU29" s="8"/>
      <c r="AV29" s="8"/>
      <c r="AW29" s="8"/>
      <c r="AX29" s="8"/>
      <c r="AY29" s="8"/>
      <c r="AZ29" s="8"/>
      <c r="BA29" s="28"/>
      <c r="BB29" s="8"/>
      <c r="BC29" s="8"/>
      <c r="BD29" s="8"/>
      <c r="BE29" s="8"/>
      <c r="BF29" s="8"/>
      <c r="BG29" s="54"/>
      <c r="BR29" s="398"/>
      <c r="BS29" s="399"/>
      <c r="BT29" s="58"/>
      <c r="BU29" s="17"/>
      <c r="BV29" s="17"/>
      <c r="BW29" s="17"/>
      <c r="BX29" s="17"/>
      <c r="BY29" s="17"/>
      <c r="BZ29" s="17"/>
      <c r="CA29" s="17"/>
      <c r="CB29" s="60"/>
      <c r="CC29" s="17"/>
      <c r="CD29" s="17"/>
      <c r="CE29" s="17"/>
      <c r="CF29" s="17"/>
      <c r="CG29" s="17"/>
      <c r="CH29" s="17"/>
      <c r="CI29" s="17"/>
      <c r="CJ29" s="17"/>
      <c r="CK29" s="17"/>
      <c r="CL29" s="58"/>
      <c r="CM29" s="17"/>
      <c r="CN29" s="17"/>
      <c r="CO29" s="17"/>
      <c r="CP29" s="17"/>
      <c r="CQ29" s="460"/>
      <c r="CR29" s="461"/>
      <c r="CS29" s="461"/>
      <c r="CT29" s="461"/>
      <c r="CU29" s="461"/>
      <c r="CV29" s="461"/>
      <c r="CW29" s="461"/>
      <c r="CX29" s="461"/>
      <c r="CY29" s="461"/>
      <c r="CZ29" s="461"/>
      <c r="DA29" s="461"/>
      <c r="DB29" s="461"/>
      <c r="DC29" s="461"/>
      <c r="DD29" s="461"/>
      <c r="DE29" s="461"/>
      <c r="DF29" s="461"/>
      <c r="DG29" s="461"/>
      <c r="DH29" s="461"/>
      <c r="DI29" s="461"/>
      <c r="DJ29" s="462"/>
      <c r="DK29" s="8"/>
      <c r="DL29" s="8"/>
      <c r="DM29" s="8"/>
      <c r="DN29" s="8"/>
      <c r="DO29" s="8"/>
      <c r="DP29" s="54"/>
    </row>
    <row r="30" spans="1:120">
      <c r="A30" s="398"/>
      <c r="B30" s="399"/>
      <c r="C30" s="17"/>
      <c r="D30" s="8"/>
      <c r="E30" s="8"/>
      <c r="F30" s="8"/>
      <c r="G30" s="8"/>
      <c r="H30" s="8"/>
      <c r="I30" s="8"/>
      <c r="J30" s="8"/>
      <c r="K30" s="28"/>
      <c r="L30" s="17"/>
      <c r="M30" s="8"/>
      <c r="N30" s="8"/>
      <c r="O30" s="8"/>
      <c r="P30" s="8"/>
      <c r="Q30" s="8"/>
      <c r="R30" s="8"/>
      <c r="S30" s="8"/>
      <c r="T30" s="8"/>
      <c r="U30" s="413"/>
      <c r="V30" s="399"/>
      <c r="W30" s="400"/>
      <c r="X30" s="401"/>
      <c r="Y30" s="17"/>
      <c r="Z30" s="8"/>
      <c r="AA30" s="8"/>
      <c r="AB30" s="8"/>
      <c r="AC30" s="8"/>
      <c r="AD30" s="420"/>
      <c r="AE30" s="421"/>
      <c r="AF30" s="413"/>
      <c r="AG30" s="399"/>
      <c r="AH30" s="18"/>
      <c r="AI30" s="8"/>
      <c r="AJ30" s="8"/>
      <c r="AK30" s="8"/>
      <c r="AL30" s="8"/>
      <c r="AM30" s="8"/>
      <c r="AN30" s="8"/>
      <c r="AO30" s="8"/>
      <c r="AP30" s="8"/>
      <c r="AQ30" s="8"/>
      <c r="AR30" s="8"/>
      <c r="AS30" s="8"/>
      <c r="AT30" s="8"/>
      <c r="AU30" s="8"/>
      <c r="AV30" s="8"/>
      <c r="AW30" s="8"/>
      <c r="AX30" s="8"/>
      <c r="AY30" s="8"/>
      <c r="AZ30" s="8"/>
      <c r="BA30" s="28"/>
      <c r="BB30" s="8"/>
      <c r="BC30" s="8"/>
      <c r="BD30" s="8"/>
      <c r="BE30" s="8"/>
      <c r="BF30" s="8"/>
      <c r="BG30" s="54"/>
      <c r="BR30" s="398"/>
      <c r="BS30" s="399"/>
      <c r="BT30" s="58"/>
      <c r="BU30" s="17"/>
      <c r="BV30" s="17"/>
      <c r="BW30" s="17"/>
      <c r="BX30" s="17"/>
      <c r="BY30" s="17"/>
      <c r="BZ30" s="17"/>
      <c r="CA30" s="17"/>
      <c r="CB30" s="60"/>
      <c r="CC30" s="17"/>
      <c r="CD30" s="17"/>
      <c r="CE30" s="17"/>
      <c r="CF30" s="17"/>
      <c r="CG30" s="17"/>
      <c r="CH30" s="17"/>
      <c r="CI30" s="17"/>
      <c r="CJ30" s="17"/>
      <c r="CK30" s="17"/>
      <c r="CL30" s="58"/>
      <c r="CM30" s="17"/>
      <c r="CN30" s="17"/>
      <c r="CO30" s="17"/>
      <c r="CP30" s="17"/>
      <c r="CQ30" s="460"/>
      <c r="CR30" s="461"/>
      <c r="CS30" s="461"/>
      <c r="CT30" s="461"/>
      <c r="CU30" s="461"/>
      <c r="CV30" s="461"/>
      <c r="CW30" s="461"/>
      <c r="CX30" s="461"/>
      <c r="CY30" s="461"/>
      <c r="CZ30" s="461"/>
      <c r="DA30" s="461"/>
      <c r="DB30" s="461"/>
      <c r="DC30" s="461"/>
      <c r="DD30" s="461"/>
      <c r="DE30" s="461"/>
      <c r="DF30" s="461"/>
      <c r="DG30" s="461"/>
      <c r="DH30" s="461"/>
      <c r="DI30" s="461"/>
      <c r="DJ30" s="462"/>
      <c r="DK30" s="8"/>
      <c r="DL30" s="8"/>
      <c r="DM30" s="8"/>
      <c r="DN30" s="8"/>
      <c r="DO30" s="8"/>
      <c r="DP30" s="54"/>
    </row>
    <row r="31" spans="1:120">
      <c r="A31" s="398"/>
      <c r="B31" s="399"/>
      <c r="C31" s="17"/>
      <c r="D31" s="8"/>
      <c r="E31" s="8"/>
      <c r="F31" s="8"/>
      <c r="G31" s="8"/>
      <c r="H31" s="8"/>
      <c r="I31" s="8"/>
      <c r="J31" s="8"/>
      <c r="K31" s="28"/>
      <c r="L31" s="17"/>
      <c r="M31" s="8"/>
      <c r="N31" s="8"/>
      <c r="O31" s="8"/>
      <c r="P31" s="8"/>
      <c r="Q31" s="8"/>
      <c r="R31" s="8"/>
      <c r="S31" s="8"/>
      <c r="T31" s="8"/>
      <c r="U31" s="413"/>
      <c r="V31" s="399"/>
      <c r="W31" s="400"/>
      <c r="X31" s="401"/>
      <c r="Y31" s="17"/>
      <c r="Z31" s="8"/>
      <c r="AA31" s="8"/>
      <c r="AB31" s="8"/>
      <c r="AC31" s="8"/>
      <c r="AD31" s="420"/>
      <c r="AE31" s="421"/>
      <c r="AF31" s="413"/>
      <c r="AG31" s="399"/>
      <c r="AH31" s="18"/>
      <c r="AI31" s="8"/>
      <c r="AJ31" s="8"/>
      <c r="AK31" s="8"/>
      <c r="AL31" s="8"/>
      <c r="AM31" s="8"/>
      <c r="AN31" s="8"/>
      <c r="AO31" s="8"/>
      <c r="AP31" s="8"/>
      <c r="AQ31" s="8"/>
      <c r="AR31" s="8"/>
      <c r="AS31" s="8"/>
      <c r="AT31" s="8"/>
      <c r="AU31" s="8"/>
      <c r="AV31" s="8"/>
      <c r="AW31" s="8"/>
      <c r="AX31" s="8"/>
      <c r="AY31" s="8"/>
      <c r="AZ31" s="8"/>
      <c r="BA31" s="28"/>
      <c r="BB31" s="8"/>
      <c r="BC31" s="8"/>
      <c r="BD31" s="8"/>
      <c r="BE31" s="8"/>
      <c r="BF31" s="8"/>
      <c r="BG31" s="54"/>
      <c r="BR31" s="398"/>
      <c r="BS31" s="399"/>
      <c r="BT31" s="58"/>
      <c r="BU31" s="17"/>
      <c r="BV31" s="17"/>
      <c r="BW31" s="17"/>
      <c r="BX31" s="17"/>
      <c r="BY31" s="17"/>
      <c r="BZ31" s="17"/>
      <c r="CA31" s="17"/>
      <c r="CB31" s="60"/>
      <c r="CC31" s="17"/>
      <c r="CD31" s="17"/>
      <c r="CE31" s="17"/>
      <c r="CF31" s="17"/>
      <c r="CG31" s="17"/>
      <c r="CH31" s="17"/>
      <c r="CI31" s="17"/>
      <c r="CJ31" s="17"/>
      <c r="CK31" s="17"/>
      <c r="CL31" s="58"/>
      <c r="CM31" s="17"/>
      <c r="CN31" s="17"/>
      <c r="CO31" s="17"/>
      <c r="CP31" s="17"/>
      <c r="CQ31" s="460"/>
      <c r="CR31" s="461"/>
      <c r="CS31" s="461"/>
      <c r="CT31" s="461"/>
      <c r="CU31" s="461"/>
      <c r="CV31" s="461"/>
      <c r="CW31" s="461"/>
      <c r="CX31" s="461"/>
      <c r="CY31" s="461"/>
      <c r="CZ31" s="461"/>
      <c r="DA31" s="461"/>
      <c r="DB31" s="461"/>
      <c r="DC31" s="461"/>
      <c r="DD31" s="461"/>
      <c r="DE31" s="461"/>
      <c r="DF31" s="461"/>
      <c r="DG31" s="461"/>
      <c r="DH31" s="461"/>
      <c r="DI31" s="461"/>
      <c r="DJ31" s="462"/>
      <c r="DK31" s="8"/>
      <c r="DL31" s="8"/>
      <c r="DM31" s="8"/>
      <c r="DN31" s="8"/>
      <c r="DO31" s="8"/>
      <c r="DP31" s="54"/>
    </row>
    <row r="32" spans="1:120">
      <c r="A32" s="398"/>
      <c r="B32" s="399"/>
      <c r="C32" s="18"/>
      <c r="D32" s="8"/>
      <c r="E32" s="8"/>
      <c r="F32" s="8"/>
      <c r="G32" s="8"/>
      <c r="H32" s="8"/>
      <c r="I32" s="8"/>
      <c r="J32" s="8"/>
      <c r="K32" s="28"/>
      <c r="L32" s="8"/>
      <c r="M32" s="8"/>
      <c r="N32" s="8"/>
      <c r="O32" s="8"/>
      <c r="P32" s="8"/>
      <c r="Q32" s="8"/>
      <c r="R32" s="8"/>
      <c r="S32" s="8"/>
      <c r="T32" s="8"/>
      <c r="U32" s="413"/>
      <c r="V32" s="399"/>
      <c r="W32" s="413"/>
      <c r="X32" s="399"/>
      <c r="Y32" s="18"/>
      <c r="Z32" s="8"/>
      <c r="AA32" s="8"/>
      <c r="AB32" s="8"/>
      <c r="AC32" s="28"/>
      <c r="AD32" s="414"/>
      <c r="AE32" s="415"/>
      <c r="AF32" s="414"/>
      <c r="AG32" s="415"/>
      <c r="AH32" s="18"/>
      <c r="AI32" s="8"/>
      <c r="AJ32" s="8"/>
      <c r="AK32" s="8"/>
      <c r="AL32" s="8"/>
      <c r="AM32" s="8"/>
      <c r="AN32" s="8"/>
      <c r="AO32" s="8"/>
      <c r="AP32" s="8"/>
      <c r="AQ32" s="8"/>
      <c r="AR32" s="8"/>
      <c r="AS32" s="8"/>
      <c r="AT32" s="8"/>
      <c r="AU32" s="8"/>
      <c r="AV32" s="8"/>
      <c r="AW32" s="8"/>
      <c r="AX32" s="8"/>
      <c r="AY32" s="8"/>
      <c r="AZ32" s="8"/>
      <c r="BA32" s="28"/>
      <c r="BB32" s="8"/>
      <c r="BC32" s="8"/>
      <c r="BD32" s="8"/>
      <c r="BE32" s="8"/>
      <c r="BF32" s="8"/>
      <c r="BG32" s="54"/>
      <c r="BR32" s="422"/>
      <c r="BS32" s="423"/>
      <c r="BT32" s="59"/>
      <c r="BU32" s="61"/>
      <c r="BV32" s="61"/>
      <c r="BW32" s="61"/>
      <c r="BX32" s="61"/>
      <c r="BY32" s="61"/>
      <c r="BZ32" s="61"/>
      <c r="CA32" s="61"/>
      <c r="CB32" s="62"/>
      <c r="CC32" s="61"/>
      <c r="CD32" s="61"/>
      <c r="CE32" s="61"/>
      <c r="CF32" s="61"/>
      <c r="CG32" s="61"/>
      <c r="CH32" s="61"/>
      <c r="CI32" s="61"/>
      <c r="CJ32" s="61"/>
      <c r="CK32" s="61"/>
      <c r="CL32" s="59"/>
      <c r="CM32" s="61"/>
      <c r="CN32" s="61"/>
      <c r="CO32" s="61"/>
      <c r="CP32" s="61"/>
      <c r="CQ32" s="463"/>
      <c r="CR32" s="464"/>
      <c r="CS32" s="464"/>
      <c r="CT32" s="464"/>
      <c r="CU32" s="464"/>
      <c r="CV32" s="464"/>
      <c r="CW32" s="464"/>
      <c r="CX32" s="464"/>
      <c r="CY32" s="464"/>
      <c r="CZ32" s="464"/>
      <c r="DA32" s="464"/>
      <c r="DB32" s="464"/>
      <c r="DC32" s="464"/>
      <c r="DD32" s="464"/>
      <c r="DE32" s="464"/>
      <c r="DF32" s="464"/>
      <c r="DG32" s="464"/>
      <c r="DH32" s="464"/>
      <c r="DI32" s="464"/>
      <c r="DJ32" s="465"/>
      <c r="DK32" s="20"/>
      <c r="DL32" s="20"/>
      <c r="DM32" s="20"/>
      <c r="DN32" s="20"/>
      <c r="DO32" s="20"/>
      <c r="DP32" s="55"/>
    </row>
    <row r="33" spans="1:59">
      <c r="A33" s="398"/>
      <c r="B33" s="399"/>
      <c r="C33" s="18"/>
      <c r="D33" s="8"/>
      <c r="E33" s="8"/>
      <c r="F33" s="8"/>
      <c r="G33" s="8"/>
      <c r="H33" s="8"/>
      <c r="I33" s="8"/>
      <c r="J33" s="8"/>
      <c r="K33" s="28"/>
      <c r="L33" s="8"/>
      <c r="M33" s="8"/>
      <c r="N33" s="8"/>
      <c r="O33" s="8"/>
      <c r="P33" s="8"/>
      <c r="Q33" s="8"/>
      <c r="R33" s="8"/>
      <c r="S33" s="8"/>
      <c r="T33" s="8"/>
      <c r="U33" s="413"/>
      <c r="V33" s="399"/>
      <c r="W33" s="413"/>
      <c r="X33" s="399"/>
      <c r="Y33" s="18"/>
      <c r="Z33" s="8"/>
      <c r="AA33" s="8"/>
      <c r="AB33" s="8"/>
      <c r="AC33" s="28"/>
      <c r="AD33" s="414"/>
      <c r="AE33" s="415"/>
      <c r="AF33" s="414"/>
      <c r="AG33" s="415"/>
      <c r="AH33" s="18"/>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c r="A34" s="422"/>
      <c r="B34" s="423"/>
      <c r="C34" s="19"/>
      <c r="D34" s="20"/>
      <c r="E34" s="20"/>
      <c r="F34" s="20"/>
      <c r="G34" s="20"/>
      <c r="H34" s="20"/>
      <c r="I34" s="20"/>
      <c r="J34" s="20"/>
      <c r="K34" s="29"/>
      <c r="L34" s="20"/>
      <c r="M34" s="20"/>
      <c r="N34" s="20"/>
      <c r="O34" s="20"/>
      <c r="P34" s="20"/>
      <c r="Q34" s="20"/>
      <c r="R34" s="20"/>
      <c r="S34" s="20"/>
      <c r="T34" s="20"/>
      <c r="U34" s="424"/>
      <c r="V34" s="423"/>
      <c r="W34" s="424"/>
      <c r="X34" s="423"/>
      <c r="Y34" s="19"/>
      <c r="Z34" s="20"/>
      <c r="AA34" s="20"/>
      <c r="AB34" s="20"/>
      <c r="AC34" s="29"/>
      <c r="AD34" s="425"/>
      <c r="AE34" s="426"/>
      <c r="AF34" s="425"/>
      <c r="AG34" s="426"/>
      <c r="AH34" s="19"/>
      <c r="AI34" s="20"/>
      <c r="AJ34" s="20"/>
      <c r="AK34" s="20"/>
      <c r="AL34" s="20"/>
      <c r="AM34" s="20"/>
      <c r="AN34" s="20"/>
      <c r="AO34" s="20"/>
      <c r="AP34" s="20"/>
      <c r="AQ34" s="20"/>
      <c r="AR34" s="20"/>
      <c r="AS34" s="20"/>
      <c r="AT34" s="20"/>
      <c r="AU34" s="20"/>
      <c r="AV34" s="20"/>
      <c r="AW34" s="20"/>
      <c r="AX34" s="20"/>
      <c r="AY34" s="20"/>
      <c r="AZ34" s="20"/>
      <c r="BA34" s="29"/>
      <c r="BB34" s="20"/>
      <c r="BC34" s="20"/>
      <c r="BD34" s="20"/>
      <c r="BE34" s="20"/>
      <c r="BF34" s="20"/>
      <c r="BG34" s="55"/>
    </row>
    <row r="36" spans="1:59">
      <c r="A36" s="434" t="s">
        <v>135</v>
      </c>
      <c r="B36" s="408"/>
      <c r="C36" s="408"/>
      <c r="D36" s="408"/>
      <c r="E36" s="408"/>
      <c r="F36" s="404"/>
      <c r="G36" s="21"/>
      <c r="H36" s="21"/>
      <c r="I36" s="21"/>
      <c r="J36" s="21"/>
      <c r="K36" s="21"/>
      <c r="L36" s="21"/>
      <c r="M36" s="21"/>
      <c r="N36" s="21"/>
      <c r="O36" s="21"/>
      <c r="P36" s="21"/>
      <c r="Q36" s="21"/>
      <c r="R36" s="21"/>
      <c r="S36" s="21"/>
      <c r="T36" s="21"/>
      <c r="U36" s="33"/>
      <c r="V36" s="33"/>
      <c r="W36" s="33"/>
      <c r="X36" s="33"/>
      <c r="Y36" s="21"/>
      <c r="Z36" s="21"/>
      <c r="AA36" s="21"/>
      <c r="AB36" s="21"/>
      <c r="AC36" s="21"/>
      <c r="AD36" s="37"/>
      <c r="AE36" s="37"/>
      <c r="AF36" s="37"/>
      <c r="AG36" s="37"/>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56"/>
    </row>
    <row r="37" spans="1:59">
      <c r="A37" s="435"/>
      <c r="B37" s="436"/>
      <c r="C37" s="436"/>
      <c r="D37" s="436"/>
      <c r="E37" s="436"/>
      <c r="F37" s="437"/>
      <c r="G37" s="8"/>
      <c r="H37" s="8"/>
      <c r="I37" s="8"/>
      <c r="J37" s="1" t="s">
        <v>136</v>
      </c>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1" t="s">
        <v>137</v>
      </c>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8"/>
      <c r="AE42" s="38"/>
      <c r="AF42" s="38"/>
      <c r="AG42" s="3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4"/>
      <c r="B43" s="25"/>
      <c r="C43" s="20"/>
      <c r="D43" s="20"/>
      <c r="E43" s="20"/>
      <c r="F43" s="20"/>
      <c r="G43" s="20"/>
      <c r="H43" s="20"/>
      <c r="I43" s="20"/>
      <c r="J43" s="20"/>
      <c r="K43" s="20"/>
      <c r="L43" s="20"/>
      <c r="M43" s="20"/>
      <c r="N43" s="20"/>
      <c r="O43" s="20"/>
      <c r="P43" s="20"/>
      <c r="Q43" s="20"/>
      <c r="R43" s="20"/>
      <c r="S43" s="20"/>
      <c r="T43" s="20"/>
      <c r="U43" s="25"/>
      <c r="V43" s="25"/>
      <c r="W43" s="25"/>
      <c r="X43" s="25"/>
      <c r="Y43" s="20"/>
      <c r="Z43" s="20"/>
      <c r="AA43" s="20"/>
      <c r="AB43" s="20"/>
      <c r="AC43" s="20"/>
      <c r="AD43" s="39"/>
      <c r="AE43" s="39"/>
      <c r="AF43" s="39"/>
      <c r="AG43" s="39"/>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55"/>
    </row>
    <row r="51" spans="70:121" ht="17.25" customHeight="1">
      <c r="BR51" s="427" t="s">
        <v>167</v>
      </c>
      <c r="BS51" s="427"/>
      <c r="BT51" s="427"/>
      <c r="BU51" s="427"/>
      <c r="BV51" s="427"/>
      <c r="BW51" s="427"/>
      <c r="BX51" s="427"/>
      <c r="BY51" s="427"/>
      <c r="BZ51" s="427"/>
      <c r="CA51" s="427"/>
      <c r="CB51" s="428"/>
      <c r="CC51" s="428"/>
      <c r="CD51" s="428"/>
      <c r="CE51" s="428"/>
      <c r="CF51" s="428"/>
      <c r="CG51" s="428"/>
      <c r="CH51" s="428"/>
      <c r="CI51" s="428"/>
      <c r="CJ51" s="428"/>
      <c r="CK51" s="428"/>
      <c r="CL51" s="428"/>
      <c r="CM51" s="428"/>
      <c r="CN51" s="428"/>
      <c r="CO51" s="428"/>
      <c r="CP51" s="428"/>
      <c r="CQ51" s="428"/>
      <c r="CR51" s="428"/>
      <c r="CS51" s="428"/>
      <c r="CT51" s="428"/>
      <c r="CU51" s="428"/>
      <c r="CV51" s="428"/>
      <c r="CW51" s="428"/>
      <c r="CX51" s="428"/>
      <c r="CY51" s="428"/>
      <c r="CZ51" s="428"/>
      <c r="DA51" s="428"/>
      <c r="DB51" s="428"/>
      <c r="DC51" s="428"/>
      <c r="DD51" s="428"/>
      <c r="DE51" s="428"/>
      <c r="DF51" s="428"/>
      <c r="DG51" s="428"/>
      <c r="DH51" s="428"/>
      <c r="DI51" s="428"/>
      <c r="DJ51" s="428"/>
      <c r="DK51" s="428"/>
      <c r="DL51" s="428"/>
      <c r="DM51" s="428"/>
      <c r="DN51" s="428"/>
      <c r="DO51" s="428"/>
      <c r="DP51" s="428"/>
      <c r="DQ51" s="428"/>
    </row>
    <row r="52" spans="70:121" ht="17.25" customHeight="1">
      <c r="BR52" s="429" t="s">
        <v>168</v>
      </c>
      <c r="BS52" s="430"/>
      <c r="BT52" s="430"/>
      <c r="BU52" s="430"/>
      <c r="BV52" s="430" t="s">
        <v>169</v>
      </c>
      <c r="BW52" s="430"/>
      <c r="BX52" s="430"/>
      <c r="BY52" s="430"/>
      <c r="BZ52" s="430"/>
      <c r="CA52" s="430"/>
      <c r="CB52" s="431" t="s">
        <v>170</v>
      </c>
      <c r="CC52" s="432"/>
      <c r="CD52" s="432"/>
      <c r="CE52" s="432"/>
      <c r="CF52" s="432"/>
      <c r="CG52" s="432"/>
      <c r="CH52" s="432"/>
      <c r="CI52" s="432"/>
      <c r="CJ52" s="432"/>
      <c r="CK52" s="432"/>
      <c r="CL52" s="432"/>
      <c r="CM52" s="432"/>
      <c r="CN52" s="432"/>
      <c r="CO52" s="432"/>
      <c r="CP52" s="432"/>
      <c r="CQ52" s="432"/>
      <c r="CR52" s="432"/>
      <c r="CS52" s="432"/>
      <c r="CT52" s="432"/>
      <c r="CU52" s="432"/>
      <c r="CV52" s="432"/>
      <c r="CW52" s="432"/>
      <c r="CX52" s="432"/>
      <c r="CY52" s="432"/>
      <c r="CZ52" s="432"/>
      <c r="DA52" s="432"/>
      <c r="DB52" s="432"/>
      <c r="DC52" s="432"/>
      <c r="DD52" s="432"/>
      <c r="DE52" s="432"/>
      <c r="DF52" s="432"/>
      <c r="DG52" s="432"/>
      <c r="DH52" s="432"/>
      <c r="DI52" s="432"/>
      <c r="DJ52" s="432"/>
      <c r="DK52" s="432"/>
      <c r="DL52" s="432"/>
      <c r="DM52" s="432"/>
      <c r="DN52" s="432"/>
      <c r="DO52" s="432"/>
      <c r="DP52" s="432"/>
      <c r="DQ52" s="433"/>
    </row>
    <row r="53" spans="70:121" ht="17.25" customHeight="1">
      <c r="BR53" s="438"/>
      <c r="BS53" s="439"/>
      <c r="BT53" s="439"/>
      <c r="BU53" s="439"/>
      <c r="BV53" s="439" t="s">
        <v>171</v>
      </c>
      <c r="BW53" s="439"/>
      <c r="BX53" s="439"/>
      <c r="BY53" s="439"/>
      <c r="BZ53" s="439"/>
      <c r="CA53" s="439"/>
      <c r="CB53" s="440" t="s">
        <v>172</v>
      </c>
      <c r="CC53" s="441"/>
      <c r="CD53" s="441"/>
      <c r="CE53" s="441"/>
      <c r="CF53" s="441"/>
      <c r="CG53" s="441"/>
      <c r="CH53" s="441"/>
      <c r="CI53" s="441"/>
      <c r="CJ53" s="441"/>
      <c r="CK53" s="441"/>
      <c r="CL53" s="441"/>
      <c r="CM53" s="441"/>
      <c r="CN53" s="441"/>
      <c r="CO53" s="441"/>
      <c r="CP53" s="441"/>
      <c r="CQ53" s="441"/>
      <c r="CR53" s="441"/>
      <c r="CS53" s="442"/>
      <c r="CT53" s="439" t="s">
        <v>173</v>
      </c>
      <c r="CU53" s="439"/>
      <c r="CV53" s="439"/>
      <c r="CW53" s="439"/>
      <c r="CX53" s="439"/>
      <c r="CY53" s="439"/>
      <c r="CZ53" s="440" t="s">
        <v>174</v>
      </c>
      <c r="DA53" s="441"/>
      <c r="DB53" s="441"/>
      <c r="DC53" s="441"/>
      <c r="DD53" s="441"/>
      <c r="DE53" s="441"/>
      <c r="DF53" s="441"/>
      <c r="DG53" s="441"/>
      <c r="DH53" s="441"/>
      <c r="DI53" s="441"/>
      <c r="DJ53" s="441"/>
      <c r="DK53" s="441"/>
      <c r="DL53" s="441"/>
      <c r="DM53" s="441"/>
      <c r="DN53" s="441"/>
      <c r="DO53" s="441"/>
      <c r="DP53" s="441"/>
      <c r="DQ53" s="443"/>
    </row>
    <row r="54" spans="70:121" ht="17.25" customHeight="1">
      <c r="BR54" s="438"/>
      <c r="BS54" s="439"/>
      <c r="BT54" s="439"/>
      <c r="BU54" s="439"/>
      <c r="BV54" s="439" t="s">
        <v>175</v>
      </c>
      <c r="BW54" s="439"/>
      <c r="BX54" s="439"/>
      <c r="BY54" s="439"/>
      <c r="BZ54" s="439"/>
      <c r="CA54" s="439"/>
      <c r="CB54" s="440" t="s">
        <v>176</v>
      </c>
      <c r="CC54" s="441"/>
      <c r="CD54" s="441"/>
      <c r="CE54" s="441"/>
      <c r="CF54" s="441"/>
      <c r="CG54" s="441"/>
      <c r="CH54" s="441"/>
      <c r="CI54" s="441"/>
      <c r="CJ54" s="441"/>
      <c r="CK54" s="441"/>
      <c r="CL54" s="441"/>
      <c r="CM54" s="441"/>
      <c r="CN54" s="441"/>
      <c r="CO54" s="441"/>
      <c r="CP54" s="441"/>
      <c r="CQ54" s="441"/>
      <c r="CR54" s="441"/>
      <c r="CS54" s="442"/>
      <c r="CT54" s="439" t="s">
        <v>177</v>
      </c>
      <c r="CU54" s="439"/>
      <c r="CV54" s="439"/>
      <c r="CW54" s="439"/>
      <c r="CX54" s="439"/>
      <c r="CY54" s="439"/>
      <c r="CZ54" s="440" t="s">
        <v>176</v>
      </c>
      <c r="DA54" s="441"/>
      <c r="DB54" s="441"/>
      <c r="DC54" s="441"/>
      <c r="DD54" s="441"/>
      <c r="DE54" s="441"/>
      <c r="DF54" s="441"/>
      <c r="DG54" s="441"/>
      <c r="DH54" s="441"/>
      <c r="DI54" s="441"/>
      <c r="DJ54" s="441"/>
      <c r="DK54" s="441"/>
      <c r="DL54" s="441"/>
      <c r="DM54" s="441"/>
      <c r="DN54" s="441"/>
      <c r="DO54" s="441"/>
      <c r="DP54" s="441"/>
      <c r="DQ54" s="443"/>
    </row>
    <row r="55" spans="70:121" ht="121.5" customHeight="1">
      <c r="BR55" s="444"/>
      <c r="BS55" s="445"/>
      <c r="BT55" s="445"/>
      <c r="BU55" s="445"/>
      <c r="BV55" s="445" t="s">
        <v>178</v>
      </c>
      <c r="BW55" s="445"/>
      <c r="BX55" s="445"/>
      <c r="BY55" s="445"/>
      <c r="BZ55" s="445"/>
      <c r="CA55" s="445"/>
      <c r="CB55" s="446" t="s">
        <v>179</v>
      </c>
      <c r="CC55" s="446"/>
      <c r="CD55" s="446"/>
      <c r="CE55" s="446"/>
      <c r="CF55" s="446"/>
      <c r="CG55" s="446"/>
      <c r="CH55" s="446"/>
      <c r="CI55" s="446"/>
      <c r="CJ55" s="446"/>
      <c r="CK55" s="446"/>
      <c r="CL55" s="446"/>
      <c r="CM55" s="446"/>
      <c r="CN55" s="446"/>
      <c r="CO55" s="446"/>
      <c r="CP55" s="446"/>
      <c r="CQ55" s="446"/>
      <c r="CR55" s="446"/>
      <c r="CS55" s="446"/>
      <c r="CT55" s="446"/>
      <c r="CU55" s="446"/>
      <c r="CV55" s="446"/>
      <c r="CW55" s="446"/>
      <c r="CX55" s="446"/>
      <c r="CY55" s="446"/>
      <c r="CZ55" s="446"/>
      <c r="DA55" s="446"/>
      <c r="DB55" s="446"/>
      <c r="DC55" s="446"/>
      <c r="DD55" s="446"/>
      <c r="DE55" s="446"/>
      <c r="DF55" s="446"/>
      <c r="DG55" s="446"/>
      <c r="DH55" s="446"/>
      <c r="DI55" s="446"/>
      <c r="DJ55" s="446"/>
      <c r="DK55" s="446"/>
      <c r="DL55" s="446"/>
      <c r="DM55" s="446"/>
      <c r="DN55" s="446"/>
      <c r="DO55" s="446"/>
      <c r="DP55" s="446"/>
      <c r="DQ55" s="447"/>
    </row>
    <row r="57" spans="70:121" ht="17.25" customHeight="1">
      <c r="BR57" s="427" t="s">
        <v>167</v>
      </c>
      <c r="BS57" s="427"/>
      <c r="BT57" s="427"/>
      <c r="BU57" s="427"/>
      <c r="BV57" s="427"/>
      <c r="BW57" s="427"/>
      <c r="BX57" s="427"/>
      <c r="BY57" s="427"/>
      <c r="BZ57" s="427"/>
      <c r="CA57" s="427"/>
      <c r="CB57" s="428"/>
      <c r="CC57" s="428"/>
      <c r="CD57" s="428"/>
      <c r="CE57" s="428"/>
      <c r="CF57" s="428"/>
      <c r="CG57" s="428"/>
      <c r="CH57" s="428"/>
      <c r="CI57" s="428"/>
      <c r="CJ57" s="428"/>
      <c r="CK57" s="428"/>
      <c r="CL57" s="428"/>
      <c r="CM57" s="428"/>
      <c r="CN57" s="428"/>
      <c r="CO57" s="428"/>
      <c r="CP57" s="428"/>
      <c r="CQ57" s="428"/>
      <c r="CR57" s="428"/>
      <c r="CS57" s="428"/>
      <c r="CT57" s="428"/>
      <c r="CU57" s="428"/>
      <c r="CV57" s="428"/>
      <c r="CW57" s="428"/>
      <c r="CX57" s="428"/>
      <c r="CY57" s="428"/>
      <c r="CZ57" s="428"/>
      <c r="DA57" s="428"/>
      <c r="DB57" s="428"/>
      <c r="DC57" s="428"/>
      <c r="DD57" s="428"/>
      <c r="DE57" s="428"/>
      <c r="DF57" s="428"/>
      <c r="DG57" s="428"/>
      <c r="DH57" s="428"/>
      <c r="DI57" s="428"/>
      <c r="DJ57" s="428"/>
      <c r="DK57" s="428"/>
      <c r="DL57" s="428"/>
      <c r="DM57" s="428"/>
      <c r="DN57" s="428"/>
      <c r="DO57" s="428"/>
      <c r="DP57" s="428"/>
      <c r="DQ57" s="428"/>
    </row>
    <row r="58" spans="70:121" ht="17.25" customHeight="1">
      <c r="BR58" s="429" t="s">
        <v>168</v>
      </c>
      <c r="BS58" s="430"/>
      <c r="BT58" s="430"/>
      <c r="BU58" s="430"/>
      <c r="BV58" s="430" t="s">
        <v>169</v>
      </c>
      <c r="BW58" s="430"/>
      <c r="BX58" s="430"/>
      <c r="BY58" s="430"/>
      <c r="BZ58" s="430"/>
      <c r="CA58" s="430"/>
      <c r="CB58" s="431" t="s">
        <v>180</v>
      </c>
      <c r="CC58" s="432"/>
      <c r="CD58" s="432"/>
      <c r="CE58" s="432"/>
      <c r="CF58" s="432"/>
      <c r="CG58" s="432"/>
      <c r="CH58" s="432"/>
      <c r="CI58" s="432"/>
      <c r="CJ58" s="432"/>
      <c r="CK58" s="432"/>
      <c r="CL58" s="432"/>
      <c r="CM58" s="432"/>
      <c r="CN58" s="432"/>
      <c r="CO58" s="432"/>
      <c r="CP58" s="432"/>
      <c r="CQ58" s="432"/>
      <c r="CR58" s="432"/>
      <c r="CS58" s="432"/>
      <c r="CT58" s="432"/>
      <c r="CU58" s="432"/>
      <c r="CV58" s="432"/>
      <c r="CW58" s="432"/>
      <c r="CX58" s="432"/>
      <c r="CY58" s="432"/>
      <c r="CZ58" s="432"/>
      <c r="DA58" s="432"/>
      <c r="DB58" s="432"/>
      <c r="DC58" s="432"/>
      <c r="DD58" s="432"/>
      <c r="DE58" s="432"/>
      <c r="DF58" s="432"/>
      <c r="DG58" s="432"/>
      <c r="DH58" s="432"/>
      <c r="DI58" s="432"/>
      <c r="DJ58" s="432"/>
      <c r="DK58" s="432"/>
      <c r="DL58" s="432"/>
      <c r="DM58" s="432"/>
      <c r="DN58" s="432"/>
      <c r="DO58" s="432"/>
      <c r="DP58" s="432"/>
      <c r="DQ58" s="433"/>
    </row>
    <row r="59" spans="70:121" ht="17.25" customHeight="1">
      <c r="BR59" s="438"/>
      <c r="BS59" s="439"/>
      <c r="BT59" s="439"/>
      <c r="BU59" s="439"/>
      <c r="BV59" s="439" t="s">
        <v>171</v>
      </c>
      <c r="BW59" s="439"/>
      <c r="BX59" s="439"/>
      <c r="BY59" s="439"/>
      <c r="BZ59" s="439"/>
      <c r="CA59" s="439"/>
      <c r="CB59" s="440" t="s">
        <v>172</v>
      </c>
      <c r="CC59" s="441"/>
      <c r="CD59" s="441"/>
      <c r="CE59" s="441"/>
      <c r="CF59" s="441"/>
      <c r="CG59" s="441"/>
      <c r="CH59" s="441"/>
      <c r="CI59" s="441"/>
      <c r="CJ59" s="441"/>
      <c r="CK59" s="441"/>
      <c r="CL59" s="441"/>
      <c r="CM59" s="441"/>
      <c r="CN59" s="441"/>
      <c r="CO59" s="441"/>
      <c r="CP59" s="441"/>
      <c r="CQ59" s="441"/>
      <c r="CR59" s="441"/>
      <c r="CS59" s="442"/>
      <c r="CT59" s="439" t="s">
        <v>173</v>
      </c>
      <c r="CU59" s="439"/>
      <c r="CV59" s="439"/>
      <c r="CW59" s="439"/>
      <c r="CX59" s="439"/>
      <c r="CY59" s="439"/>
      <c r="CZ59" s="440" t="s">
        <v>174</v>
      </c>
      <c r="DA59" s="441"/>
      <c r="DB59" s="441"/>
      <c r="DC59" s="441"/>
      <c r="DD59" s="441"/>
      <c r="DE59" s="441"/>
      <c r="DF59" s="441"/>
      <c r="DG59" s="441"/>
      <c r="DH59" s="441"/>
      <c r="DI59" s="441"/>
      <c r="DJ59" s="441"/>
      <c r="DK59" s="441"/>
      <c r="DL59" s="441"/>
      <c r="DM59" s="441"/>
      <c r="DN59" s="441"/>
      <c r="DO59" s="441"/>
      <c r="DP59" s="441"/>
      <c r="DQ59" s="443"/>
    </row>
    <row r="60" spans="70:121" ht="17.25" customHeight="1">
      <c r="BR60" s="438"/>
      <c r="BS60" s="439"/>
      <c r="BT60" s="439"/>
      <c r="BU60" s="439"/>
      <c r="BV60" s="439" t="s">
        <v>175</v>
      </c>
      <c r="BW60" s="439"/>
      <c r="BX60" s="439"/>
      <c r="BY60" s="439"/>
      <c r="BZ60" s="439"/>
      <c r="CA60" s="439"/>
      <c r="CB60" s="440" t="s">
        <v>181</v>
      </c>
      <c r="CC60" s="441"/>
      <c r="CD60" s="441"/>
      <c r="CE60" s="441"/>
      <c r="CF60" s="441"/>
      <c r="CG60" s="441"/>
      <c r="CH60" s="441"/>
      <c r="CI60" s="441"/>
      <c r="CJ60" s="441"/>
      <c r="CK60" s="441"/>
      <c r="CL60" s="441"/>
      <c r="CM60" s="441"/>
      <c r="CN60" s="441"/>
      <c r="CO60" s="441"/>
      <c r="CP60" s="441"/>
      <c r="CQ60" s="441"/>
      <c r="CR60" s="441"/>
      <c r="CS60" s="442"/>
      <c r="CT60" s="439" t="s">
        <v>177</v>
      </c>
      <c r="CU60" s="439"/>
      <c r="CV60" s="439"/>
      <c r="CW60" s="439"/>
      <c r="CX60" s="439"/>
      <c r="CY60" s="439"/>
      <c r="CZ60" s="440" t="s">
        <v>176</v>
      </c>
      <c r="DA60" s="441"/>
      <c r="DB60" s="441"/>
      <c r="DC60" s="441"/>
      <c r="DD60" s="441"/>
      <c r="DE60" s="441"/>
      <c r="DF60" s="441"/>
      <c r="DG60" s="441"/>
      <c r="DH60" s="441"/>
      <c r="DI60" s="441"/>
      <c r="DJ60" s="441"/>
      <c r="DK60" s="441"/>
      <c r="DL60" s="441"/>
      <c r="DM60" s="441"/>
      <c r="DN60" s="441"/>
      <c r="DO60" s="441"/>
      <c r="DP60" s="441"/>
      <c r="DQ60" s="443"/>
    </row>
    <row r="61" spans="70:121" ht="121.5" customHeight="1">
      <c r="BR61" s="444"/>
      <c r="BS61" s="445"/>
      <c r="BT61" s="445"/>
      <c r="BU61" s="445"/>
      <c r="BV61" s="445" t="s">
        <v>178</v>
      </c>
      <c r="BW61" s="445"/>
      <c r="BX61" s="445"/>
      <c r="BY61" s="445"/>
      <c r="BZ61" s="445"/>
      <c r="CA61" s="445"/>
      <c r="CB61" s="446" t="s">
        <v>182</v>
      </c>
      <c r="CC61" s="446"/>
      <c r="CD61" s="446"/>
      <c r="CE61" s="446"/>
      <c r="CF61" s="446"/>
      <c r="CG61" s="446"/>
      <c r="CH61" s="446"/>
      <c r="CI61" s="446"/>
      <c r="CJ61" s="446"/>
      <c r="CK61" s="446"/>
      <c r="CL61" s="446"/>
      <c r="CM61" s="446"/>
      <c r="CN61" s="446"/>
      <c r="CO61" s="446"/>
      <c r="CP61" s="446"/>
      <c r="CQ61" s="446"/>
      <c r="CR61" s="446"/>
      <c r="CS61" s="446"/>
      <c r="CT61" s="446"/>
      <c r="CU61" s="446"/>
      <c r="CV61" s="446"/>
      <c r="CW61" s="446"/>
      <c r="CX61" s="446"/>
      <c r="CY61" s="446"/>
      <c r="CZ61" s="446"/>
      <c r="DA61" s="446"/>
      <c r="DB61" s="446"/>
      <c r="DC61" s="446"/>
      <c r="DD61" s="446"/>
      <c r="DE61" s="446"/>
      <c r="DF61" s="446"/>
      <c r="DG61" s="446"/>
      <c r="DH61" s="446"/>
      <c r="DI61" s="446"/>
      <c r="DJ61" s="446"/>
      <c r="DK61" s="446"/>
      <c r="DL61" s="446"/>
      <c r="DM61" s="446"/>
      <c r="DN61" s="446"/>
      <c r="DO61" s="446"/>
      <c r="DP61" s="446"/>
      <c r="DQ61" s="447"/>
    </row>
    <row r="63" spans="70:121" ht="17.25" customHeight="1">
      <c r="BR63" s="427" t="s">
        <v>167</v>
      </c>
      <c r="BS63" s="427"/>
      <c r="BT63" s="427"/>
      <c r="BU63" s="427"/>
      <c r="BV63" s="427"/>
      <c r="BW63" s="427"/>
      <c r="BX63" s="427"/>
      <c r="BY63" s="427"/>
      <c r="BZ63" s="427"/>
      <c r="CA63" s="427"/>
      <c r="CB63" s="428"/>
      <c r="CC63" s="428"/>
      <c r="CD63" s="428"/>
      <c r="CE63" s="428"/>
      <c r="CF63" s="428"/>
      <c r="CG63" s="428"/>
      <c r="CH63" s="428"/>
      <c r="CI63" s="428"/>
      <c r="CJ63" s="428"/>
      <c r="CK63" s="428"/>
      <c r="CL63" s="428"/>
      <c r="CM63" s="428"/>
      <c r="CN63" s="428"/>
      <c r="CO63" s="428"/>
      <c r="CP63" s="428"/>
      <c r="CQ63" s="428"/>
      <c r="CR63" s="428"/>
      <c r="CS63" s="428"/>
      <c r="CT63" s="428"/>
      <c r="CU63" s="428"/>
      <c r="CV63" s="428"/>
      <c r="CW63" s="428"/>
      <c r="CX63" s="428"/>
      <c r="CY63" s="428"/>
      <c r="CZ63" s="428"/>
      <c r="DA63" s="428"/>
      <c r="DB63" s="428"/>
      <c r="DC63" s="428"/>
      <c r="DD63" s="428"/>
      <c r="DE63" s="428"/>
      <c r="DF63" s="428"/>
      <c r="DG63" s="428"/>
      <c r="DH63" s="428"/>
      <c r="DI63" s="428"/>
      <c r="DJ63" s="428"/>
      <c r="DK63" s="428"/>
      <c r="DL63" s="428"/>
      <c r="DM63" s="428"/>
      <c r="DN63" s="428"/>
      <c r="DO63" s="428"/>
      <c r="DP63" s="428"/>
      <c r="DQ63" s="428"/>
    </row>
    <row r="64" spans="70:121" ht="17.25" customHeight="1">
      <c r="BR64" s="429"/>
      <c r="BS64" s="430"/>
      <c r="BT64" s="430"/>
      <c r="BU64" s="430"/>
      <c r="BV64" s="430" t="s">
        <v>169</v>
      </c>
      <c r="BW64" s="430"/>
      <c r="BX64" s="430"/>
      <c r="BY64" s="430"/>
      <c r="BZ64" s="430"/>
      <c r="CA64" s="430"/>
      <c r="CB64" s="431" t="s">
        <v>183</v>
      </c>
      <c r="CC64" s="432"/>
      <c r="CD64" s="432"/>
      <c r="CE64" s="432"/>
      <c r="CF64" s="432"/>
      <c r="CG64" s="432"/>
      <c r="CH64" s="432"/>
      <c r="CI64" s="432"/>
      <c r="CJ64" s="432"/>
      <c r="CK64" s="432"/>
      <c r="CL64" s="432"/>
      <c r="CM64" s="432"/>
      <c r="CN64" s="432"/>
      <c r="CO64" s="432"/>
      <c r="CP64" s="432"/>
      <c r="CQ64" s="432"/>
      <c r="CR64" s="432"/>
      <c r="CS64" s="432"/>
      <c r="CT64" s="432"/>
      <c r="CU64" s="432"/>
      <c r="CV64" s="432"/>
      <c r="CW64" s="432"/>
      <c r="CX64" s="432"/>
      <c r="CY64" s="432"/>
      <c r="CZ64" s="432"/>
      <c r="DA64" s="432"/>
      <c r="DB64" s="432"/>
      <c r="DC64" s="432"/>
      <c r="DD64" s="432"/>
      <c r="DE64" s="432"/>
      <c r="DF64" s="432"/>
      <c r="DG64" s="432"/>
      <c r="DH64" s="432"/>
      <c r="DI64" s="432"/>
      <c r="DJ64" s="432"/>
      <c r="DK64" s="432"/>
      <c r="DL64" s="432"/>
      <c r="DM64" s="432"/>
      <c r="DN64" s="432"/>
      <c r="DO64" s="432"/>
      <c r="DP64" s="432"/>
      <c r="DQ64" s="433"/>
    </row>
    <row r="65" spans="70:121" ht="17.25" customHeight="1">
      <c r="BR65" s="438"/>
      <c r="BS65" s="439"/>
      <c r="BT65" s="439"/>
      <c r="BU65" s="439"/>
      <c r="BV65" s="439" t="s">
        <v>171</v>
      </c>
      <c r="BW65" s="439"/>
      <c r="BX65" s="439"/>
      <c r="BY65" s="439"/>
      <c r="BZ65" s="439"/>
      <c r="CA65" s="439"/>
      <c r="CB65" s="440" t="s">
        <v>172</v>
      </c>
      <c r="CC65" s="441"/>
      <c r="CD65" s="441"/>
      <c r="CE65" s="441"/>
      <c r="CF65" s="441"/>
      <c r="CG65" s="441"/>
      <c r="CH65" s="441"/>
      <c r="CI65" s="441"/>
      <c r="CJ65" s="441"/>
      <c r="CK65" s="441"/>
      <c r="CL65" s="441"/>
      <c r="CM65" s="441"/>
      <c r="CN65" s="441"/>
      <c r="CO65" s="441"/>
      <c r="CP65" s="441"/>
      <c r="CQ65" s="441"/>
      <c r="CR65" s="441"/>
      <c r="CS65" s="442"/>
      <c r="CT65" s="439" t="s">
        <v>173</v>
      </c>
      <c r="CU65" s="439"/>
      <c r="CV65" s="439"/>
      <c r="CW65" s="439"/>
      <c r="CX65" s="439"/>
      <c r="CY65" s="439"/>
      <c r="CZ65" s="440" t="s">
        <v>176</v>
      </c>
      <c r="DA65" s="441"/>
      <c r="DB65" s="441"/>
      <c r="DC65" s="441"/>
      <c r="DD65" s="441"/>
      <c r="DE65" s="441"/>
      <c r="DF65" s="441"/>
      <c r="DG65" s="441"/>
      <c r="DH65" s="441"/>
      <c r="DI65" s="441"/>
      <c r="DJ65" s="441"/>
      <c r="DK65" s="441"/>
      <c r="DL65" s="441"/>
      <c r="DM65" s="441"/>
      <c r="DN65" s="441"/>
      <c r="DO65" s="441"/>
      <c r="DP65" s="441"/>
      <c r="DQ65" s="443"/>
    </row>
    <row r="66" spans="70:121" ht="17.25" customHeight="1">
      <c r="BR66" s="438"/>
      <c r="BS66" s="439"/>
      <c r="BT66" s="439"/>
      <c r="BU66" s="439"/>
      <c r="BV66" s="439" t="s">
        <v>175</v>
      </c>
      <c r="BW66" s="439"/>
      <c r="BX66" s="439"/>
      <c r="BY66" s="439"/>
      <c r="BZ66" s="439"/>
      <c r="CA66" s="439"/>
      <c r="CB66" s="440" t="s">
        <v>181</v>
      </c>
      <c r="CC66" s="441"/>
      <c r="CD66" s="441"/>
      <c r="CE66" s="441"/>
      <c r="CF66" s="441"/>
      <c r="CG66" s="441"/>
      <c r="CH66" s="441"/>
      <c r="CI66" s="441"/>
      <c r="CJ66" s="441"/>
      <c r="CK66" s="441"/>
      <c r="CL66" s="441"/>
      <c r="CM66" s="441"/>
      <c r="CN66" s="441"/>
      <c r="CO66" s="441"/>
      <c r="CP66" s="441"/>
      <c r="CQ66" s="441"/>
      <c r="CR66" s="441"/>
      <c r="CS66" s="442"/>
      <c r="CT66" s="439" t="s">
        <v>177</v>
      </c>
      <c r="CU66" s="439"/>
      <c r="CV66" s="439"/>
      <c r="CW66" s="439"/>
      <c r="CX66" s="439"/>
      <c r="CY66" s="439"/>
      <c r="CZ66" s="440" t="s">
        <v>176</v>
      </c>
      <c r="DA66" s="441"/>
      <c r="DB66" s="441"/>
      <c r="DC66" s="441"/>
      <c r="DD66" s="441"/>
      <c r="DE66" s="441"/>
      <c r="DF66" s="441"/>
      <c r="DG66" s="441"/>
      <c r="DH66" s="441"/>
      <c r="DI66" s="441"/>
      <c r="DJ66" s="441"/>
      <c r="DK66" s="441"/>
      <c r="DL66" s="441"/>
      <c r="DM66" s="441"/>
      <c r="DN66" s="441"/>
      <c r="DO66" s="441"/>
      <c r="DP66" s="441"/>
      <c r="DQ66" s="443"/>
    </row>
    <row r="67" spans="70:121" ht="121.5" customHeight="1">
      <c r="BR67" s="444"/>
      <c r="BS67" s="445"/>
      <c r="BT67" s="445"/>
      <c r="BU67" s="445"/>
      <c r="BV67" s="445" t="s">
        <v>178</v>
      </c>
      <c r="BW67" s="445"/>
      <c r="BX67" s="445"/>
      <c r="BY67" s="445"/>
      <c r="BZ67" s="445"/>
      <c r="CA67" s="445"/>
      <c r="CB67" s="446" t="s">
        <v>184</v>
      </c>
      <c r="CC67" s="446"/>
      <c r="CD67" s="446"/>
      <c r="CE67" s="446"/>
      <c r="CF67" s="446"/>
      <c r="CG67" s="446"/>
      <c r="CH67" s="446"/>
      <c r="CI67" s="446"/>
      <c r="CJ67" s="446"/>
      <c r="CK67" s="446"/>
      <c r="CL67" s="446"/>
      <c r="CM67" s="446"/>
      <c r="CN67" s="446"/>
      <c r="CO67" s="446"/>
      <c r="CP67" s="446"/>
      <c r="CQ67" s="446"/>
      <c r="CR67" s="446"/>
      <c r="CS67" s="446"/>
      <c r="CT67" s="446"/>
      <c r="CU67" s="446"/>
      <c r="CV67" s="446"/>
      <c r="CW67" s="446"/>
      <c r="CX67" s="446"/>
      <c r="CY67" s="446"/>
      <c r="CZ67" s="446"/>
      <c r="DA67" s="446"/>
      <c r="DB67" s="446"/>
      <c r="DC67" s="446"/>
      <c r="DD67" s="446"/>
      <c r="DE67" s="446"/>
      <c r="DF67" s="446"/>
      <c r="DG67" s="446"/>
      <c r="DH67" s="446"/>
      <c r="DI67" s="446"/>
      <c r="DJ67" s="446"/>
      <c r="DK67" s="446"/>
      <c r="DL67" s="446"/>
      <c r="DM67" s="446"/>
      <c r="DN67" s="446"/>
      <c r="DO67" s="446"/>
      <c r="DP67" s="446"/>
      <c r="DQ67" s="447"/>
    </row>
    <row r="69" spans="70:121" ht="17.25" customHeight="1">
      <c r="BR69" s="427" t="s">
        <v>167</v>
      </c>
      <c r="BS69" s="427"/>
      <c r="BT69" s="427"/>
      <c r="BU69" s="427"/>
      <c r="BV69" s="427"/>
      <c r="BW69" s="427"/>
      <c r="BX69" s="427"/>
      <c r="BY69" s="427"/>
      <c r="BZ69" s="427"/>
      <c r="CA69" s="427"/>
      <c r="CB69" s="428"/>
      <c r="CC69" s="428"/>
      <c r="CD69" s="428"/>
      <c r="CE69" s="428"/>
      <c r="CF69" s="428"/>
      <c r="CG69" s="428"/>
      <c r="CH69" s="428"/>
      <c r="CI69" s="428"/>
      <c r="CJ69" s="428"/>
      <c r="CK69" s="428"/>
      <c r="CL69" s="428"/>
      <c r="CM69" s="428"/>
      <c r="CN69" s="428"/>
      <c r="CO69" s="428"/>
      <c r="CP69" s="428"/>
      <c r="CQ69" s="428"/>
      <c r="CR69" s="428"/>
      <c r="CS69" s="428"/>
      <c r="CT69" s="428"/>
      <c r="CU69" s="428"/>
      <c r="CV69" s="428"/>
      <c r="CW69" s="428"/>
      <c r="CX69" s="428"/>
      <c r="CY69" s="428"/>
      <c r="CZ69" s="428"/>
      <c r="DA69" s="428"/>
      <c r="DB69" s="428"/>
      <c r="DC69" s="428"/>
      <c r="DD69" s="428"/>
      <c r="DE69" s="428"/>
      <c r="DF69" s="428"/>
      <c r="DG69" s="428"/>
      <c r="DH69" s="428"/>
      <c r="DI69" s="428"/>
      <c r="DJ69" s="428"/>
      <c r="DK69" s="428"/>
      <c r="DL69" s="428"/>
      <c r="DM69" s="428"/>
      <c r="DN69" s="428"/>
      <c r="DO69" s="428"/>
      <c r="DP69" s="428"/>
      <c r="DQ69" s="428"/>
    </row>
    <row r="70" spans="70:121" ht="17.25" customHeight="1">
      <c r="BR70" s="429"/>
      <c r="BS70" s="430"/>
      <c r="BT70" s="430"/>
      <c r="BU70" s="430"/>
      <c r="BV70" s="430" t="s">
        <v>169</v>
      </c>
      <c r="BW70" s="430"/>
      <c r="BX70" s="430"/>
      <c r="BY70" s="430"/>
      <c r="BZ70" s="430"/>
      <c r="CA70" s="430"/>
      <c r="CB70" s="431" t="s">
        <v>185</v>
      </c>
      <c r="CC70" s="432"/>
      <c r="CD70" s="432"/>
      <c r="CE70" s="432"/>
      <c r="CF70" s="432"/>
      <c r="CG70" s="432"/>
      <c r="CH70" s="432"/>
      <c r="CI70" s="432"/>
      <c r="CJ70" s="432"/>
      <c r="CK70" s="432"/>
      <c r="CL70" s="432"/>
      <c r="CM70" s="432"/>
      <c r="CN70" s="432"/>
      <c r="CO70" s="432"/>
      <c r="CP70" s="432"/>
      <c r="CQ70" s="432"/>
      <c r="CR70" s="432"/>
      <c r="CS70" s="432"/>
      <c r="CT70" s="432"/>
      <c r="CU70" s="432"/>
      <c r="CV70" s="432"/>
      <c r="CW70" s="432"/>
      <c r="CX70" s="432"/>
      <c r="CY70" s="432"/>
      <c r="CZ70" s="432"/>
      <c r="DA70" s="432"/>
      <c r="DB70" s="432"/>
      <c r="DC70" s="432"/>
      <c r="DD70" s="432"/>
      <c r="DE70" s="432"/>
      <c r="DF70" s="432"/>
      <c r="DG70" s="432"/>
      <c r="DH70" s="432"/>
      <c r="DI70" s="432"/>
      <c r="DJ70" s="432"/>
      <c r="DK70" s="432"/>
      <c r="DL70" s="432"/>
      <c r="DM70" s="432"/>
      <c r="DN70" s="432"/>
      <c r="DO70" s="432"/>
      <c r="DP70" s="432"/>
      <c r="DQ70" s="433"/>
    </row>
    <row r="71" spans="70:121" ht="17.25" customHeight="1">
      <c r="BR71" s="438"/>
      <c r="BS71" s="439"/>
      <c r="BT71" s="439"/>
      <c r="BU71" s="439"/>
      <c r="BV71" s="439" t="s">
        <v>171</v>
      </c>
      <c r="BW71" s="439"/>
      <c r="BX71" s="439"/>
      <c r="BY71" s="439"/>
      <c r="BZ71" s="439"/>
      <c r="CA71" s="439"/>
      <c r="CB71" s="440" t="s">
        <v>172</v>
      </c>
      <c r="CC71" s="441"/>
      <c r="CD71" s="441"/>
      <c r="CE71" s="441"/>
      <c r="CF71" s="441"/>
      <c r="CG71" s="441"/>
      <c r="CH71" s="441"/>
      <c r="CI71" s="441"/>
      <c r="CJ71" s="441"/>
      <c r="CK71" s="441"/>
      <c r="CL71" s="441"/>
      <c r="CM71" s="441"/>
      <c r="CN71" s="441"/>
      <c r="CO71" s="441"/>
      <c r="CP71" s="441"/>
      <c r="CQ71" s="441"/>
      <c r="CR71" s="441"/>
      <c r="CS71" s="442"/>
      <c r="CT71" s="439" t="s">
        <v>173</v>
      </c>
      <c r="CU71" s="439"/>
      <c r="CV71" s="439"/>
      <c r="CW71" s="439"/>
      <c r="CX71" s="439"/>
      <c r="CY71" s="439"/>
      <c r="CZ71" s="440" t="s">
        <v>176</v>
      </c>
      <c r="DA71" s="441"/>
      <c r="DB71" s="441"/>
      <c r="DC71" s="441"/>
      <c r="DD71" s="441"/>
      <c r="DE71" s="441"/>
      <c r="DF71" s="441"/>
      <c r="DG71" s="441"/>
      <c r="DH71" s="441"/>
      <c r="DI71" s="441"/>
      <c r="DJ71" s="441"/>
      <c r="DK71" s="441"/>
      <c r="DL71" s="441"/>
      <c r="DM71" s="441"/>
      <c r="DN71" s="441"/>
      <c r="DO71" s="441"/>
      <c r="DP71" s="441"/>
      <c r="DQ71" s="443"/>
    </row>
    <row r="72" spans="70:121" ht="17.25" customHeight="1">
      <c r="BR72" s="438"/>
      <c r="BS72" s="439"/>
      <c r="BT72" s="439"/>
      <c r="BU72" s="439"/>
      <c r="BV72" s="439" t="s">
        <v>175</v>
      </c>
      <c r="BW72" s="439"/>
      <c r="BX72" s="439"/>
      <c r="BY72" s="439"/>
      <c r="BZ72" s="439"/>
      <c r="CA72" s="439"/>
      <c r="CB72" s="440" t="s">
        <v>181</v>
      </c>
      <c r="CC72" s="441"/>
      <c r="CD72" s="441"/>
      <c r="CE72" s="441"/>
      <c r="CF72" s="441"/>
      <c r="CG72" s="441"/>
      <c r="CH72" s="441"/>
      <c r="CI72" s="441"/>
      <c r="CJ72" s="441"/>
      <c r="CK72" s="441"/>
      <c r="CL72" s="441"/>
      <c r="CM72" s="441"/>
      <c r="CN72" s="441"/>
      <c r="CO72" s="441"/>
      <c r="CP72" s="441"/>
      <c r="CQ72" s="441"/>
      <c r="CR72" s="441"/>
      <c r="CS72" s="442"/>
      <c r="CT72" s="439" t="s">
        <v>177</v>
      </c>
      <c r="CU72" s="439"/>
      <c r="CV72" s="439"/>
      <c r="CW72" s="439"/>
      <c r="CX72" s="439"/>
      <c r="CY72" s="439"/>
      <c r="CZ72" s="440" t="s">
        <v>176</v>
      </c>
      <c r="DA72" s="441"/>
      <c r="DB72" s="441"/>
      <c r="DC72" s="441"/>
      <c r="DD72" s="441"/>
      <c r="DE72" s="441"/>
      <c r="DF72" s="441"/>
      <c r="DG72" s="441"/>
      <c r="DH72" s="441"/>
      <c r="DI72" s="441"/>
      <c r="DJ72" s="441"/>
      <c r="DK72" s="441"/>
      <c r="DL72" s="441"/>
      <c r="DM72" s="441"/>
      <c r="DN72" s="441"/>
      <c r="DO72" s="441"/>
      <c r="DP72" s="441"/>
      <c r="DQ72" s="443"/>
    </row>
    <row r="73" spans="70:121" ht="121.5" customHeight="1">
      <c r="BR73" s="444"/>
      <c r="BS73" s="445"/>
      <c r="BT73" s="445"/>
      <c r="BU73" s="445"/>
      <c r="BV73" s="445" t="s">
        <v>178</v>
      </c>
      <c r="BW73" s="445"/>
      <c r="BX73" s="445"/>
      <c r="BY73" s="445"/>
      <c r="BZ73" s="445"/>
      <c r="CA73" s="445"/>
      <c r="CB73" s="446" t="s">
        <v>184</v>
      </c>
      <c r="CC73" s="446"/>
      <c r="CD73" s="446"/>
      <c r="CE73" s="446"/>
      <c r="CF73" s="446"/>
      <c r="CG73" s="446"/>
      <c r="CH73" s="446"/>
      <c r="CI73" s="446"/>
      <c r="CJ73" s="446"/>
      <c r="CK73" s="446"/>
      <c r="CL73" s="446"/>
      <c r="CM73" s="446"/>
      <c r="CN73" s="446"/>
      <c r="CO73" s="446"/>
      <c r="CP73" s="446"/>
      <c r="CQ73" s="446"/>
      <c r="CR73" s="446"/>
      <c r="CS73" s="446"/>
      <c r="CT73" s="446"/>
      <c r="CU73" s="446"/>
      <c r="CV73" s="446"/>
      <c r="CW73" s="446"/>
      <c r="CX73" s="446"/>
      <c r="CY73" s="446"/>
      <c r="CZ73" s="446"/>
      <c r="DA73" s="446"/>
      <c r="DB73" s="446"/>
      <c r="DC73" s="446"/>
      <c r="DD73" s="446"/>
      <c r="DE73" s="446"/>
      <c r="DF73" s="446"/>
      <c r="DG73" s="446"/>
      <c r="DH73" s="446"/>
      <c r="DI73" s="446"/>
      <c r="DJ73" s="446"/>
      <c r="DK73" s="446"/>
      <c r="DL73" s="446"/>
      <c r="DM73" s="446"/>
      <c r="DN73" s="446"/>
      <c r="DO73" s="446"/>
      <c r="DP73" s="446"/>
      <c r="DQ73" s="447"/>
    </row>
  </sheetData>
  <mergeCells count="247">
    <mergeCell ref="BR73:BU73"/>
    <mergeCell ref="BV73:CA73"/>
    <mergeCell ref="CB73:DQ73"/>
    <mergeCell ref="A36:F37"/>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CQ8:DJ32"/>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s>
  <phoneticPr fontId="32" type="noConversion"/>
  <dataValidations count="6">
    <dataValidation type="list" allowBlank="1" showInputMessage="1" showErrorMessage="1" sqref="CB54:CS54">
      <formula1>"  ,类,java.lang.String"</formula1>
    </dataValidation>
    <dataValidation type="list" allowBlank="1" showInputMessage="1" showErrorMessage="1" sqref="BR52:BU52 BR58:BU58 BR64:BU64 BR70:BU70">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Pict="0" macro="[0]!CreateSimpleTxt.CreateSimpleTxt">
                <anchor moveWithCells="1" sizeWithCells="1">
                  <from>
                    <xdr:col>59</xdr:col>
                    <xdr:colOff>38100</xdr:colOff>
                    <xdr:row>4</xdr:row>
                    <xdr:rowOff>137160</xdr:rowOff>
                  </from>
                  <to>
                    <xdr:col>66</xdr:col>
                    <xdr:colOff>76200</xdr:colOff>
                    <xdr:row>7</xdr:row>
                    <xdr:rowOff>137160</xdr:rowOff>
                  </to>
                </anchor>
              </controlPr>
            </control>
          </mc:Choice>
        </mc:AlternateContent>
        <mc:AlternateContent xmlns:mc="http://schemas.openxmlformats.org/markup-compatibility/2006">
          <mc:Choice Requires="x14">
            <control shapeId="196610" r:id="rId5" name="Button 2">
              <controlPr defaultSize="0" print="0" autoPict="0" macro="[0]!MyBatis">
                <anchor moveWithCells="1">
                  <from>
                    <xdr:col>69</xdr:col>
                    <xdr:colOff>22860</xdr:colOff>
                    <xdr:row>2</xdr:row>
                    <xdr:rowOff>22860</xdr:rowOff>
                  </from>
                  <to>
                    <xdr:col>82</xdr:col>
                    <xdr:colOff>106680</xdr:colOff>
                    <xdr:row>4</xdr:row>
                    <xdr:rowOff>137160</xdr:rowOff>
                  </to>
                </anchor>
              </controlPr>
            </control>
          </mc:Choice>
        </mc:AlternateContent>
        <mc:AlternateContent xmlns:mc="http://schemas.openxmlformats.org/markup-compatibility/2006">
          <mc:Choice Requires="x14">
            <control shapeId="196611" r:id="rId6" name="Button 3">
              <controlPr defaultSize="0" print="0" autoPict="0" macro="[0]!模块3.Json">
                <anchor moveWithCells="1">
                  <from>
                    <xdr:col>95</xdr:col>
                    <xdr:colOff>0</xdr:colOff>
                    <xdr:row>2</xdr:row>
                    <xdr:rowOff>68580</xdr:rowOff>
                  </from>
                  <to>
                    <xdr:col>108</xdr:col>
                    <xdr:colOff>99060</xdr:colOff>
                    <xdr:row>4</xdr:row>
                    <xdr:rowOff>106680</xdr:rowOff>
                  </to>
                </anchor>
              </controlPr>
            </control>
          </mc:Choice>
        </mc:AlternateContent>
        <mc:AlternateContent xmlns:mc="http://schemas.openxmlformats.org/markup-compatibility/2006">
          <mc:Choice Requires="x14">
            <control shapeId="196612" r:id="rId7" name="Button 4">
              <controlPr defaultSize="0" print="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42</vt:i4>
      </vt:variant>
    </vt:vector>
  </HeadingPairs>
  <TitlesOfParts>
    <vt:vector size="42" baseType="lpstr">
      <vt:lpstr>改变记录</vt:lpstr>
      <vt:lpstr>记录要领</vt:lpstr>
      <vt:lpstr>表一览</vt:lpstr>
      <vt:lpstr>用户表 —废弃</vt:lpstr>
      <vt:lpstr>流程主从表模板表</vt:lpstr>
      <vt:lpstr>流程主从关系表</vt:lpstr>
      <vt:lpstr>指标库部门表</vt:lpstr>
      <vt:lpstr>指标库明细表</vt:lpstr>
      <vt:lpstr>绩效权重管理表</vt:lpstr>
      <vt:lpstr>考核基础人员表</vt:lpstr>
      <vt:lpstr>绩效管理表</vt:lpstr>
      <vt:lpstr>任务考核表</vt:lpstr>
      <vt:lpstr>任务考核明细表</vt:lpstr>
      <vt:lpstr>周边业绩考核表</vt:lpstr>
      <vt:lpstr>项目正职考核表</vt:lpstr>
      <vt:lpstr>综合评分考核表</vt:lpstr>
      <vt:lpstr>个人绩效考核表---统计表</vt:lpstr>
      <vt:lpstr>指标库表</vt:lpstr>
      <vt:lpstr>人员指标库表</vt:lpstr>
      <vt:lpstr>项目人员评分领导表</vt:lpstr>
      <vt:lpstr>项目月度考核表</vt:lpstr>
      <vt:lpstr>项目月度考核人员得分表</vt:lpstr>
      <vt:lpstr>任务考核人员得分明细表</vt:lpstr>
      <vt:lpstr>周边考核人员得分明细表</vt:lpstr>
      <vt:lpstr>正职评分人员得分明细表</vt:lpstr>
      <vt:lpstr>系统自动扣分明细表</vt:lpstr>
      <vt:lpstr>任务考核人员得分明细审核记录表</vt:lpstr>
      <vt:lpstr>绩效考核权重管理表</vt:lpstr>
      <vt:lpstr>周边考核打分规则表</vt:lpstr>
      <vt:lpstr>月度考核评分汇总审核表</vt:lpstr>
      <vt:lpstr>项目员工月度考核评分汇总表</vt:lpstr>
      <vt:lpstr>年度考核评分汇总审核表</vt:lpstr>
      <vt:lpstr>项目员工年度考核评分汇总表</vt:lpstr>
      <vt:lpstr>季度考核部门表</vt:lpstr>
      <vt:lpstr>季度考核指标库表</vt:lpstr>
      <vt:lpstr>季度考核权重表</vt:lpstr>
      <vt:lpstr>项目季度考核表</vt:lpstr>
      <vt:lpstr>季度考核指标库详情表</vt:lpstr>
      <vt:lpstr>季度考核权重详情表</vt:lpstr>
      <vt:lpstr>季度考核项目指标库详情表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zx02</cp:lastModifiedBy>
  <dcterms:created xsi:type="dcterms:W3CDTF">2006-09-13T11:21:00Z</dcterms:created>
  <dcterms:modified xsi:type="dcterms:W3CDTF">2020-11-26T01:55:12Z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2052-11.1.0.9662</vt:lpwstr>
  </property>
</Properties>
</file>